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1600" windowHeight="10125" tabRatio="892"/>
  </bookViews>
  <sheets>
    <sheet name="ARYAN ISPAT(DAM)" sheetId="120" r:id="rId1"/>
    <sheet name="ARYAN ISPAT(RTM)" sheetId="146" r:id="rId2"/>
    <sheet name="AARTI(DAM)" sheetId="118" r:id="rId3"/>
    <sheet name="AARTI(RTM)" sheetId="153" r:id="rId4"/>
    <sheet name="BPPL(DAM)" sheetId="202" r:id="rId5"/>
    <sheet name="BPPL(RTM)" sheetId="201" r:id="rId6"/>
    <sheet name="BPSL RTM" sheetId="121" r:id="rId7"/>
    <sheet name="DCBL,RAJGANPUR(DAM)" sheetId="124" r:id="rId8"/>
    <sheet name="DCBL_R, RTM" sheetId="127" r:id="rId9"/>
    <sheet name="FACOR(DAM)" sheetId="135" r:id="rId10"/>
    <sheet name="FACOR(RTM)" sheetId="152" r:id="rId11"/>
    <sheet name="GMR(DAM)" sheetId="111" r:id="rId12"/>
    <sheet name="GMR(RTM)" sheetId="115" r:id="rId13"/>
    <sheet name="GRIDCO(DAM)" sheetId="8" r:id="rId14"/>
    <sheet name="GRIDCO _RTM" sheetId="332" r:id="rId15"/>
    <sheet name="JSPL,ANGUL RTM" sheetId="142" r:id="rId16"/>
    <sheet name="JSL, DUBURI_DAM" sheetId="122" r:id="rId17"/>
    <sheet name="JSL, DUBURI RTM" sheetId="125" r:id="rId18"/>
    <sheet name="KAPILAS_SOLAR RTM" sheetId="240" r:id="rId19"/>
    <sheet name="KCMW_PXIL(RTM)" sheetId="398" r:id="rId20"/>
    <sheet name="KJS AHLUWALIA(RTM)" sheetId="480" r:id="rId21"/>
    <sheet name="NBVL CGP_DAM" sheetId="58" r:id="rId22"/>
    <sheet name="MAITHAN ISPAT_DAM" sheetId="361" r:id="rId23"/>
    <sheet name="MAITHAN ISPAT(RTM)" sheetId="362" r:id="rId24"/>
    <sheet name="MSP METALLICS (DAM)" sheetId="478" r:id="rId25"/>
    <sheet name="MSP METALLICS(RTM)" sheetId="479" r:id="rId26"/>
    <sheet name="MGM_DAM" sheetId="37" r:id="rId27"/>
    <sheet name="NARBHERAM (DAM)" sheetId="399" r:id="rId28"/>
    <sheet name="NARBHERAM_RTM" sheetId="525" r:id="rId29"/>
    <sheet name="NBVL CGP DAM" sheetId="148" r:id="rId30"/>
    <sheet name="NBVL IPP_DAM" sheetId="154" r:id="rId31"/>
    <sheet name="NBVL IPP RTM" sheetId="176" r:id="rId32"/>
    <sheet name="OSISL(DAM)" sheetId="505" r:id="rId33"/>
    <sheet name="OSISL(RTM)" sheetId="514" r:id="rId34"/>
    <sheet name="OCP(DAM)" sheetId="545" r:id="rId35"/>
    <sheet name="OCP(RTM)" sheetId="481" r:id="rId36"/>
    <sheet name="OCP_GDAM" sheetId="561" r:id="rId37"/>
    <sheet name="RSP _RTM" sheetId="560" r:id="rId38"/>
    <sheet name="RUNGTA MINES_DSP_DAM" sheetId="456" r:id="rId39"/>
    <sheet name="RUNGTA MINES DSP_RTM" sheetId="458" r:id="rId40"/>
    <sheet name="RUNGTA MINES_KARAKHOLA_DAM" sheetId="455" r:id="rId41"/>
    <sheet name="RUNGTA MINES_KARAKHOLA_RTM" sheetId="459" r:id="rId42"/>
    <sheet name="SHREE GANESH METALIKS_DAM" sheetId="203" r:id="rId43"/>
    <sheet name="SHREE GANESH METALIKS(RTM)" sheetId="204" r:id="rId44"/>
    <sheet name="SMC-II_DAM" sheetId="333" r:id="rId45"/>
    <sheet name="SMC-II(RTM)." sheetId="334" r:id="rId46"/>
    <sheet name="SMC _DAM" sheetId="457" r:id="rId47"/>
    <sheet name="SMC_RTM" sheetId="335" r:id="rId48"/>
    <sheet name="TSL,MERAMANDALI(DAM)" sheetId="147" r:id="rId49"/>
    <sheet name="TSL,Meramandali(RTM)" sheetId="114" r:id="rId50"/>
    <sheet name="TSLPL, JODA(DAM)" sheetId="119" r:id="rId51"/>
    <sheet name="TSLPL,JODA(RTM)" sheetId="145" r:id="rId52"/>
    <sheet name="VL(9X135_DAM" sheetId="156" r:id="rId53"/>
    <sheet name="VL(9X135) RTM" sheetId="126" r:id="rId54"/>
    <sheet name="VIRAJ STEEL_DAM" sheetId="200" r:id="rId55"/>
    <sheet name="VIRAJ STEEL_RTM" sheetId="309" r:id="rId56"/>
    <sheet name="VISA LTD(DAM)" sheetId="506" r:id="rId57"/>
    <sheet name="VISA LTD(RTM)" sheetId="515" r:id="rId58"/>
    <sheet name="EXP...MARKER...IMP" sheetId="199" r:id="rId59"/>
    <sheet name="PPL_GDAM_STATE" sheetId="538" r:id="rId60"/>
    <sheet name="PPL_RTM_ STATE" sheetId="539" r:id="rId61"/>
    <sheet name="DPCL_DAM STATE" sheetId="540" r:id="rId62"/>
    <sheet name="DPCL_RTM_ STATE" sheetId="541" r:id="rId63"/>
    <sheet name="JSPL,BARBIL_RTM STATE" sheetId="542" r:id="rId64"/>
    <sheet name="JSW CEMENT_DAM STATE" sheetId="543" r:id="rId65"/>
    <sheet name="SJSPL_RTM STATE" sheetId="544" r:id="rId66"/>
    <sheet name="TSL KALINGA_DAM STATE" sheetId="546" r:id="rId67"/>
    <sheet name="TSL,KLAINGA_GDAM STATE" sheetId="547" r:id="rId68"/>
    <sheet name="TSL,KALINGA_RTM STATE" sheetId="550" r:id="rId69"/>
    <sheet name="VL1215_DAM STATE" sheetId="551" r:id="rId70"/>
    <sheet name="VL1215_RTM STATE " sheetId="552" r:id="rId71"/>
    <sheet name="VLSEZ_DAM STATE " sheetId="553" r:id="rId72"/>
    <sheet name="VLSEZ_GDAM STATE" sheetId="554" r:id="rId73"/>
    <sheet name="VLSEZ RTM STATE" sheetId="555" r:id="rId74"/>
    <sheet name="SMC RTM_STATE" sheetId="558" r:id="rId75"/>
    <sheet name="SHYAM METALICS_DAM_STATE" sheetId="559" r:id="rId76"/>
  </sheets>
  <calcPr calcId="152511"/>
</workbook>
</file>

<file path=xl/calcChain.xml><?xml version="1.0" encoding="utf-8"?>
<calcChain xmlns="http://schemas.openxmlformats.org/spreadsheetml/2006/main">
  <c r="AF100" i="561" l="1"/>
  <c r="AE100" i="561"/>
  <c r="AD100" i="561"/>
  <c r="AC100" i="561"/>
  <c r="AB100" i="561"/>
  <c r="AA100" i="561"/>
  <c r="Z100" i="561"/>
  <c r="Y100" i="561"/>
  <c r="X100" i="561"/>
  <c r="W100" i="561"/>
  <c r="V100" i="561"/>
  <c r="U100" i="561"/>
  <c r="T100" i="561"/>
  <c r="S100" i="561"/>
  <c r="R100" i="561"/>
  <c r="Q100" i="561"/>
  <c r="P100" i="561"/>
  <c r="O100" i="561"/>
  <c r="N100" i="561"/>
  <c r="M100" i="561"/>
  <c r="L100" i="561"/>
  <c r="K100" i="561"/>
  <c r="J100" i="561"/>
  <c r="I100" i="561"/>
  <c r="H100" i="561"/>
  <c r="G100" i="561"/>
  <c r="F100" i="561"/>
  <c r="E100" i="561"/>
  <c r="D100" i="561"/>
  <c r="C100" i="561"/>
  <c r="B100" i="561"/>
  <c r="A1" i="561"/>
  <c r="AF100" i="560" l="1"/>
  <c r="AE100" i="560"/>
  <c r="AD100" i="560"/>
  <c r="AC100" i="560"/>
  <c r="AB100" i="560"/>
  <c r="AA100" i="560"/>
  <c r="Z100" i="560"/>
  <c r="Y100" i="560"/>
  <c r="X100" i="560"/>
  <c r="W100" i="560"/>
  <c r="V100" i="560"/>
  <c r="U100" i="560"/>
  <c r="T100" i="560"/>
  <c r="S100" i="560"/>
  <c r="R100" i="560"/>
  <c r="Q100" i="560"/>
  <c r="P100" i="560"/>
  <c r="O100" i="560"/>
  <c r="N100" i="560"/>
  <c r="M100" i="560"/>
  <c r="L100" i="560"/>
  <c r="K100" i="560"/>
  <c r="J100" i="560"/>
  <c r="I100" i="560"/>
  <c r="H100" i="560"/>
  <c r="G100" i="560"/>
  <c r="F100" i="560"/>
  <c r="E100" i="560"/>
  <c r="D100" i="560"/>
  <c r="C100" i="560"/>
  <c r="B100" i="560"/>
  <c r="A1" i="560"/>
  <c r="AF100" i="545" l="1"/>
  <c r="AE100" i="545"/>
  <c r="AD100" i="545"/>
  <c r="AC100" i="545"/>
  <c r="AB100" i="545"/>
  <c r="AA100" i="545"/>
  <c r="Z100" i="545"/>
  <c r="Y100" i="545"/>
  <c r="X100" i="545"/>
  <c r="W100" i="545"/>
  <c r="V100" i="545"/>
  <c r="U100" i="545"/>
  <c r="T100" i="545"/>
  <c r="S100" i="545"/>
  <c r="R100" i="545"/>
  <c r="Q100" i="545"/>
  <c r="P100" i="545"/>
  <c r="O100" i="545"/>
  <c r="N100" i="545"/>
  <c r="M100" i="545"/>
  <c r="L100" i="545"/>
  <c r="K100" i="545"/>
  <c r="J100" i="545"/>
  <c r="I100" i="545"/>
  <c r="H100" i="545"/>
  <c r="G100" i="545"/>
  <c r="F100" i="545"/>
  <c r="E100" i="545"/>
  <c r="D100" i="545"/>
  <c r="C100" i="545"/>
  <c r="B100" i="545"/>
  <c r="A1" i="545"/>
  <c r="AF100" i="525" l="1"/>
  <c r="AE100" i="525"/>
  <c r="AD100" i="525"/>
  <c r="AC100" i="525"/>
  <c r="AB100" i="525"/>
  <c r="AA100" i="525"/>
  <c r="Z100" i="525"/>
  <c r="Y100" i="525"/>
  <c r="X100" i="525"/>
  <c r="W100" i="525"/>
  <c r="V100" i="525"/>
  <c r="U100" i="525"/>
  <c r="T100" i="525"/>
  <c r="S100" i="525"/>
  <c r="R100" i="525"/>
  <c r="Q100" i="525"/>
  <c r="P100" i="525"/>
  <c r="O100" i="525"/>
  <c r="N100" i="525"/>
  <c r="M100" i="525"/>
  <c r="L100" i="525"/>
  <c r="K100" i="525"/>
  <c r="J100" i="525"/>
  <c r="I100" i="525"/>
  <c r="H100" i="525"/>
  <c r="G100" i="525"/>
  <c r="F100" i="525"/>
  <c r="E100" i="525"/>
  <c r="D100" i="525"/>
  <c r="C100" i="525"/>
  <c r="B100" i="525"/>
  <c r="A1" i="525"/>
  <c r="AF100" i="515" l="1"/>
  <c r="AE100" i="515"/>
  <c r="AD100" i="515"/>
  <c r="AC100" i="515"/>
  <c r="AB100" i="515"/>
  <c r="AA100" i="515"/>
  <c r="Z100" i="515"/>
  <c r="Y100" i="515"/>
  <c r="X100" i="515"/>
  <c r="W100" i="515"/>
  <c r="V100" i="515"/>
  <c r="U100" i="515"/>
  <c r="T100" i="515"/>
  <c r="S100" i="515"/>
  <c r="R100" i="515"/>
  <c r="Q100" i="515"/>
  <c r="P100" i="515"/>
  <c r="O100" i="515"/>
  <c r="N100" i="515"/>
  <c r="M100" i="515"/>
  <c r="L100" i="515"/>
  <c r="K100" i="515"/>
  <c r="J100" i="515"/>
  <c r="I100" i="515"/>
  <c r="H100" i="515"/>
  <c r="G100" i="515"/>
  <c r="F100" i="515"/>
  <c r="E100" i="515"/>
  <c r="D100" i="515"/>
  <c r="C100" i="515"/>
  <c r="B100" i="515"/>
  <c r="A1" i="515"/>
  <c r="AF100" i="514"/>
  <c r="AE100" i="514"/>
  <c r="AD100" i="514"/>
  <c r="AC100" i="514"/>
  <c r="AB100" i="514"/>
  <c r="AA100" i="514"/>
  <c r="Z100" i="514"/>
  <c r="Y100" i="514"/>
  <c r="X100" i="514"/>
  <c r="W100" i="514"/>
  <c r="V100" i="514"/>
  <c r="U100" i="514"/>
  <c r="T100" i="514"/>
  <c r="S100" i="514"/>
  <c r="R100" i="514"/>
  <c r="Q100" i="514"/>
  <c r="P100" i="514"/>
  <c r="O100" i="514"/>
  <c r="N100" i="514"/>
  <c r="M100" i="514"/>
  <c r="L100" i="514"/>
  <c r="K100" i="514"/>
  <c r="J100" i="514"/>
  <c r="I100" i="514"/>
  <c r="H100" i="514"/>
  <c r="G100" i="514"/>
  <c r="F100" i="514"/>
  <c r="E100" i="514"/>
  <c r="D100" i="514"/>
  <c r="C100" i="514"/>
  <c r="B100" i="514"/>
  <c r="A1" i="514"/>
  <c r="AF100" i="506" l="1"/>
  <c r="AE100" i="506"/>
  <c r="AD100" i="506"/>
  <c r="AC100" i="506"/>
  <c r="AB100" i="506"/>
  <c r="AA100" i="506"/>
  <c r="Z100" i="506"/>
  <c r="Y100" i="506"/>
  <c r="X100" i="506"/>
  <c r="W100" i="506"/>
  <c r="V100" i="506"/>
  <c r="U100" i="506"/>
  <c r="T100" i="506"/>
  <c r="S100" i="506"/>
  <c r="R100" i="506"/>
  <c r="Q100" i="506"/>
  <c r="P100" i="506"/>
  <c r="O100" i="506"/>
  <c r="N100" i="506"/>
  <c r="M100" i="506"/>
  <c r="L100" i="506"/>
  <c r="K100" i="506"/>
  <c r="J100" i="506"/>
  <c r="I100" i="506"/>
  <c r="H100" i="506"/>
  <c r="G100" i="506"/>
  <c r="F100" i="506"/>
  <c r="E100" i="506"/>
  <c r="D100" i="506"/>
  <c r="C100" i="506"/>
  <c r="B100" i="506"/>
  <c r="A1" i="506"/>
  <c r="AF100" i="505"/>
  <c r="AE100" i="505"/>
  <c r="AD100" i="505"/>
  <c r="AC100" i="505"/>
  <c r="AB100" i="505"/>
  <c r="AA100" i="505"/>
  <c r="Z100" i="505"/>
  <c r="Y100" i="505"/>
  <c r="X100" i="505"/>
  <c r="W100" i="505"/>
  <c r="V100" i="505"/>
  <c r="U100" i="505"/>
  <c r="T100" i="505"/>
  <c r="S100" i="505"/>
  <c r="R100" i="505"/>
  <c r="Q100" i="505"/>
  <c r="P100" i="505"/>
  <c r="O100" i="505"/>
  <c r="N100" i="505"/>
  <c r="M100" i="505"/>
  <c r="L100" i="505"/>
  <c r="K100" i="505"/>
  <c r="J100" i="505"/>
  <c r="I100" i="505"/>
  <c r="H100" i="505"/>
  <c r="G100" i="505"/>
  <c r="F100" i="505"/>
  <c r="E100" i="505"/>
  <c r="D100" i="505"/>
  <c r="C100" i="505"/>
  <c r="B100" i="505"/>
  <c r="A1" i="505"/>
  <c r="AF100" i="481" l="1"/>
  <c r="AE100" i="481"/>
  <c r="AD100" i="481"/>
  <c r="AC100" i="481"/>
  <c r="AB100" i="481"/>
  <c r="AA100" i="481"/>
  <c r="Z100" i="481"/>
  <c r="Y100" i="481"/>
  <c r="X100" i="481"/>
  <c r="W100" i="481"/>
  <c r="V100" i="481"/>
  <c r="U100" i="481"/>
  <c r="T100" i="481"/>
  <c r="S100" i="481"/>
  <c r="R100" i="481"/>
  <c r="Q100" i="481"/>
  <c r="P100" i="481"/>
  <c r="O100" i="481"/>
  <c r="N100" i="481"/>
  <c r="M100" i="481"/>
  <c r="L100" i="481"/>
  <c r="K100" i="481"/>
  <c r="J100" i="481"/>
  <c r="I100" i="481"/>
  <c r="H100" i="481"/>
  <c r="G100" i="481"/>
  <c r="F100" i="481"/>
  <c r="E100" i="481"/>
  <c r="D100" i="481"/>
  <c r="C100" i="481"/>
  <c r="B100" i="481"/>
  <c r="A1" i="481"/>
  <c r="AF100" i="480"/>
  <c r="AE100" i="480"/>
  <c r="AD100" i="480"/>
  <c r="AC100" i="480"/>
  <c r="AB100" i="480"/>
  <c r="AA100" i="480"/>
  <c r="Z100" i="480"/>
  <c r="Y100" i="480"/>
  <c r="X100" i="480"/>
  <c r="W100" i="480"/>
  <c r="V100" i="480"/>
  <c r="U100" i="480"/>
  <c r="T100" i="480"/>
  <c r="S100" i="480"/>
  <c r="R100" i="480"/>
  <c r="Q100" i="480"/>
  <c r="P100" i="480"/>
  <c r="O100" i="480"/>
  <c r="N100" i="480"/>
  <c r="M100" i="480"/>
  <c r="L100" i="480"/>
  <c r="K100" i="480"/>
  <c r="J100" i="480"/>
  <c r="I100" i="480"/>
  <c r="H100" i="480"/>
  <c r="G100" i="480"/>
  <c r="F100" i="480"/>
  <c r="E100" i="480"/>
  <c r="D100" i="480"/>
  <c r="C100" i="480"/>
  <c r="B100" i="480"/>
  <c r="A1" i="480"/>
  <c r="AF100" i="479" l="1"/>
  <c r="AE100" i="479"/>
  <c r="AD100" i="479"/>
  <c r="AC100" i="479"/>
  <c r="AB100" i="479"/>
  <c r="AA100" i="479"/>
  <c r="Z100" i="479"/>
  <c r="Y100" i="479"/>
  <c r="X100" i="479"/>
  <c r="W100" i="479"/>
  <c r="V100" i="479"/>
  <c r="U100" i="479"/>
  <c r="T100" i="479"/>
  <c r="S100" i="479"/>
  <c r="R100" i="479"/>
  <c r="Q100" i="479"/>
  <c r="P100" i="479"/>
  <c r="O100" i="479"/>
  <c r="N100" i="479"/>
  <c r="M100" i="479"/>
  <c r="L100" i="479"/>
  <c r="K100" i="479"/>
  <c r="J100" i="479"/>
  <c r="I100" i="479"/>
  <c r="H100" i="479"/>
  <c r="G100" i="479"/>
  <c r="F100" i="479"/>
  <c r="E100" i="479"/>
  <c r="D100" i="479"/>
  <c r="C100" i="479"/>
  <c r="B100" i="479"/>
  <c r="A1" i="479"/>
  <c r="AF100" i="478"/>
  <c r="AE100" i="478"/>
  <c r="AD100" i="478"/>
  <c r="AC100" i="478"/>
  <c r="AB100" i="478"/>
  <c r="AA100" i="478"/>
  <c r="Z100" i="478"/>
  <c r="Y100" i="478"/>
  <c r="X100" i="478"/>
  <c r="W100" i="478"/>
  <c r="V100" i="478"/>
  <c r="U100" i="478"/>
  <c r="T100" i="478"/>
  <c r="S100" i="478"/>
  <c r="R100" i="478"/>
  <c r="Q100" i="478"/>
  <c r="P100" i="478"/>
  <c r="O100" i="478"/>
  <c r="N100" i="478"/>
  <c r="M100" i="478"/>
  <c r="L100" i="478"/>
  <c r="K100" i="478"/>
  <c r="J100" i="478"/>
  <c r="I100" i="478"/>
  <c r="H100" i="478"/>
  <c r="G100" i="478"/>
  <c r="F100" i="478"/>
  <c r="E100" i="478"/>
  <c r="D100" i="478"/>
  <c r="C100" i="478"/>
  <c r="B100" i="478"/>
  <c r="A1" i="478"/>
  <c r="AF100" i="459" l="1"/>
  <c r="AE100" i="459"/>
  <c r="AD100" i="459"/>
  <c r="AC100" i="459"/>
  <c r="AB100" i="459"/>
  <c r="AA100" i="459"/>
  <c r="Z100" i="459"/>
  <c r="Y100" i="459"/>
  <c r="X100" i="459"/>
  <c r="W100" i="459"/>
  <c r="V100" i="459"/>
  <c r="U100" i="459"/>
  <c r="T100" i="459"/>
  <c r="S100" i="459"/>
  <c r="R100" i="459"/>
  <c r="Q100" i="459"/>
  <c r="P100" i="459"/>
  <c r="O100" i="459"/>
  <c r="N100" i="459"/>
  <c r="M100" i="459"/>
  <c r="L100" i="459"/>
  <c r="K100" i="459"/>
  <c r="J100" i="459"/>
  <c r="I100" i="459"/>
  <c r="H100" i="459"/>
  <c r="G100" i="459"/>
  <c r="F100" i="459"/>
  <c r="E100" i="459"/>
  <c r="D100" i="459"/>
  <c r="C100" i="459"/>
  <c r="B100" i="459"/>
  <c r="A1" i="459"/>
  <c r="AF100" i="458"/>
  <c r="AE100" i="458"/>
  <c r="AD100" i="458"/>
  <c r="AC100" i="458"/>
  <c r="AB100" i="458"/>
  <c r="AA100" i="458"/>
  <c r="Z100" i="458"/>
  <c r="Y100" i="458"/>
  <c r="X100" i="458"/>
  <c r="W100" i="458"/>
  <c r="V100" i="458"/>
  <c r="U100" i="458"/>
  <c r="T100" i="458"/>
  <c r="S100" i="458"/>
  <c r="R100" i="458"/>
  <c r="Q100" i="458"/>
  <c r="P100" i="458"/>
  <c r="O100" i="458"/>
  <c r="N100" i="458"/>
  <c r="M100" i="458"/>
  <c r="L100" i="458"/>
  <c r="K100" i="458"/>
  <c r="J100" i="458"/>
  <c r="I100" i="458"/>
  <c r="H100" i="458"/>
  <c r="G100" i="458"/>
  <c r="F100" i="458"/>
  <c r="E100" i="458"/>
  <c r="D100" i="458"/>
  <c r="C100" i="458"/>
  <c r="B100" i="458"/>
  <c r="A1" i="458"/>
  <c r="AF100" i="457" l="1"/>
  <c r="AE100" i="457"/>
  <c r="AD100" i="457"/>
  <c r="AC100" i="457"/>
  <c r="AB100" i="457"/>
  <c r="AA100" i="457"/>
  <c r="Z100" i="457"/>
  <c r="Y100" i="457"/>
  <c r="X100" i="457"/>
  <c r="W100" i="457"/>
  <c r="V100" i="457"/>
  <c r="U100" i="457"/>
  <c r="T100" i="457"/>
  <c r="S100" i="457"/>
  <c r="R100" i="457"/>
  <c r="Q100" i="457"/>
  <c r="P100" i="457"/>
  <c r="O100" i="457"/>
  <c r="N100" i="457"/>
  <c r="M100" i="457"/>
  <c r="L100" i="457"/>
  <c r="K100" i="457"/>
  <c r="J100" i="457"/>
  <c r="I100" i="457"/>
  <c r="H100" i="457"/>
  <c r="G100" i="457"/>
  <c r="F100" i="457"/>
  <c r="E100" i="457"/>
  <c r="D100" i="457"/>
  <c r="C100" i="457"/>
  <c r="B100" i="457"/>
  <c r="A1" i="457"/>
  <c r="AF100" i="455"/>
  <c r="AE100" i="455"/>
  <c r="AD100" i="455"/>
  <c r="AC100" i="455"/>
  <c r="AB100" i="455"/>
  <c r="AA100" i="455"/>
  <c r="Z100" i="455"/>
  <c r="Y100" i="455"/>
  <c r="X100" i="455"/>
  <c r="W100" i="455"/>
  <c r="V100" i="455"/>
  <c r="U100" i="455"/>
  <c r="T100" i="455"/>
  <c r="S100" i="455"/>
  <c r="R100" i="455"/>
  <c r="Q100" i="455"/>
  <c r="P100" i="455"/>
  <c r="O100" i="455"/>
  <c r="N100" i="455"/>
  <c r="M100" i="455"/>
  <c r="L100" i="455"/>
  <c r="K100" i="455"/>
  <c r="J100" i="455"/>
  <c r="I100" i="455"/>
  <c r="H100" i="455"/>
  <c r="G100" i="455"/>
  <c r="F100" i="455"/>
  <c r="E100" i="455"/>
  <c r="D100" i="455"/>
  <c r="C100" i="455"/>
  <c r="B100" i="455"/>
  <c r="A1" i="455"/>
  <c r="AF100" i="456"/>
  <c r="AE100" i="456"/>
  <c r="AD100" i="456"/>
  <c r="AC100" i="456"/>
  <c r="AB100" i="456"/>
  <c r="AA100" i="456"/>
  <c r="Z100" i="456"/>
  <c r="Y100" i="456"/>
  <c r="X100" i="456"/>
  <c r="W100" i="456"/>
  <c r="V100" i="456"/>
  <c r="U100" i="456"/>
  <c r="T100" i="456"/>
  <c r="S100" i="456"/>
  <c r="R100" i="456"/>
  <c r="Q100" i="456"/>
  <c r="P100" i="456"/>
  <c r="O100" i="456"/>
  <c r="N100" i="456"/>
  <c r="M100" i="456"/>
  <c r="L100" i="456"/>
  <c r="K100" i="456"/>
  <c r="J100" i="456"/>
  <c r="I100" i="456"/>
  <c r="H100" i="456"/>
  <c r="G100" i="456"/>
  <c r="F100" i="456"/>
  <c r="E100" i="456"/>
  <c r="D100" i="456"/>
  <c r="C100" i="456"/>
  <c r="B100" i="456"/>
  <c r="A1" i="456"/>
  <c r="AF100" i="399" l="1"/>
  <c r="AE100" i="399"/>
  <c r="AD100" i="399"/>
  <c r="AC100" i="399"/>
  <c r="AB100" i="399"/>
  <c r="AA100" i="399"/>
  <c r="Z100" i="399"/>
  <c r="Y100" i="399"/>
  <c r="X100" i="399"/>
  <c r="W100" i="399"/>
  <c r="V100" i="399"/>
  <c r="U100" i="399"/>
  <c r="T100" i="399"/>
  <c r="S100" i="399"/>
  <c r="R100" i="399"/>
  <c r="Q100" i="399"/>
  <c r="P100" i="399"/>
  <c r="O100" i="399"/>
  <c r="N100" i="399"/>
  <c r="M100" i="399"/>
  <c r="L100" i="399"/>
  <c r="K100" i="399"/>
  <c r="J100" i="399"/>
  <c r="I100" i="399"/>
  <c r="H100" i="399"/>
  <c r="G100" i="399"/>
  <c r="F100" i="399"/>
  <c r="E100" i="399"/>
  <c r="D100" i="399"/>
  <c r="C100" i="399"/>
  <c r="B100" i="399"/>
  <c r="A1" i="399"/>
  <c r="AF100" i="398" l="1"/>
  <c r="AE100" i="398"/>
  <c r="AD100" i="398"/>
  <c r="AC100" i="398"/>
  <c r="AB100" i="398"/>
  <c r="AA100" i="398"/>
  <c r="Z100" i="398"/>
  <c r="Y100" i="398"/>
  <c r="X100" i="398"/>
  <c r="W100" i="398"/>
  <c r="V100" i="398"/>
  <c r="U100" i="398"/>
  <c r="T100" i="398"/>
  <c r="S100" i="398"/>
  <c r="R100" i="398"/>
  <c r="Q100" i="398"/>
  <c r="P100" i="398"/>
  <c r="O100" i="398"/>
  <c r="N100" i="398"/>
  <c r="M100" i="398"/>
  <c r="L100" i="398"/>
  <c r="K100" i="398"/>
  <c r="J100" i="398"/>
  <c r="I100" i="398"/>
  <c r="H100" i="398"/>
  <c r="G100" i="398"/>
  <c r="F100" i="398"/>
  <c r="E100" i="398"/>
  <c r="D100" i="398"/>
  <c r="C100" i="398"/>
  <c r="B100" i="398"/>
  <c r="A1" i="398"/>
  <c r="AF100" i="362" l="1"/>
  <c r="AE100" i="362"/>
  <c r="AD100" i="362"/>
  <c r="AC100" i="362"/>
  <c r="AB100" i="362"/>
  <c r="AA100" i="362"/>
  <c r="Z100" i="362"/>
  <c r="Y100" i="362"/>
  <c r="X100" i="362"/>
  <c r="W100" i="362"/>
  <c r="V100" i="362"/>
  <c r="U100" i="362"/>
  <c r="T100" i="362"/>
  <c r="S100" i="362"/>
  <c r="R100" i="362"/>
  <c r="Q100" i="362"/>
  <c r="P100" i="362"/>
  <c r="O100" i="362"/>
  <c r="N100" i="362"/>
  <c r="M100" i="362"/>
  <c r="L100" i="362"/>
  <c r="K100" i="362"/>
  <c r="J100" i="362"/>
  <c r="I100" i="362"/>
  <c r="H100" i="362"/>
  <c r="G100" i="362"/>
  <c r="F100" i="362"/>
  <c r="E100" i="362"/>
  <c r="D100" i="362"/>
  <c r="C100" i="362"/>
  <c r="B100" i="362"/>
  <c r="A1" i="362"/>
  <c r="AF100" i="361" l="1"/>
  <c r="AE100" i="361"/>
  <c r="AD100" i="361"/>
  <c r="AC100" i="361"/>
  <c r="AB100" i="361"/>
  <c r="AA100" i="361"/>
  <c r="Z100" i="361"/>
  <c r="Y100" i="361"/>
  <c r="X100" i="361"/>
  <c r="W100" i="361"/>
  <c r="V100" i="361"/>
  <c r="U100" i="361"/>
  <c r="T100" i="361"/>
  <c r="S100" i="361"/>
  <c r="R100" i="361"/>
  <c r="Q100" i="361"/>
  <c r="P100" i="361"/>
  <c r="O100" i="361"/>
  <c r="N100" i="361"/>
  <c r="M100" i="361"/>
  <c r="L100" i="361"/>
  <c r="K100" i="361"/>
  <c r="J100" i="361"/>
  <c r="I100" i="361"/>
  <c r="H100" i="361"/>
  <c r="G100" i="361"/>
  <c r="F100" i="361"/>
  <c r="E100" i="361"/>
  <c r="D100" i="361"/>
  <c r="C100" i="361"/>
  <c r="B100" i="361"/>
  <c r="A1" i="361"/>
  <c r="AF100" i="335" l="1"/>
  <c r="AE100" i="335"/>
  <c r="AD100" i="335"/>
  <c r="AC100" i="335"/>
  <c r="AB100" i="335"/>
  <c r="AA100" i="335"/>
  <c r="Z100" i="335"/>
  <c r="Y100" i="335"/>
  <c r="X100" i="335"/>
  <c r="W100" i="335"/>
  <c r="V100" i="335"/>
  <c r="U100" i="335"/>
  <c r="T100" i="335"/>
  <c r="S100" i="335"/>
  <c r="R100" i="335"/>
  <c r="Q100" i="335"/>
  <c r="P100" i="335"/>
  <c r="O100" i="335"/>
  <c r="N100" i="335"/>
  <c r="M100" i="335"/>
  <c r="L100" i="335"/>
  <c r="K100" i="335"/>
  <c r="J100" i="335"/>
  <c r="I100" i="335"/>
  <c r="H100" i="335"/>
  <c r="G100" i="335"/>
  <c r="F100" i="335"/>
  <c r="E100" i="335"/>
  <c r="D100" i="335"/>
  <c r="C100" i="335"/>
  <c r="B100" i="335"/>
  <c r="A1" i="335"/>
  <c r="AF100" i="334"/>
  <c r="AE100" i="334"/>
  <c r="AD100" i="334"/>
  <c r="AC100" i="334"/>
  <c r="AB100" i="334"/>
  <c r="AA100" i="334"/>
  <c r="Z100" i="334"/>
  <c r="Y100" i="334"/>
  <c r="X100" i="334"/>
  <c r="W100" i="334"/>
  <c r="V100" i="334"/>
  <c r="U100" i="334"/>
  <c r="T100" i="334"/>
  <c r="S100" i="334"/>
  <c r="R100" i="334"/>
  <c r="Q100" i="334"/>
  <c r="P100" i="334"/>
  <c r="O100" i="334"/>
  <c r="N100" i="334"/>
  <c r="M100" i="334"/>
  <c r="L100" i="334"/>
  <c r="K100" i="334"/>
  <c r="J100" i="334"/>
  <c r="I100" i="334"/>
  <c r="H100" i="334"/>
  <c r="G100" i="334"/>
  <c r="F100" i="334"/>
  <c r="E100" i="334"/>
  <c r="D100" i="334"/>
  <c r="C100" i="334"/>
  <c r="B100" i="334"/>
  <c r="A1" i="334"/>
  <c r="AF100" i="333" l="1"/>
  <c r="AE100" i="333"/>
  <c r="AD100" i="333"/>
  <c r="AC100" i="333"/>
  <c r="AB100" i="333"/>
  <c r="AA100" i="333"/>
  <c r="Z100" i="333"/>
  <c r="Y100" i="333"/>
  <c r="X100" i="333"/>
  <c r="W100" i="333"/>
  <c r="V100" i="333"/>
  <c r="U100" i="333"/>
  <c r="T100" i="333"/>
  <c r="S100" i="333"/>
  <c r="R100" i="333"/>
  <c r="Q100" i="333"/>
  <c r="P100" i="333"/>
  <c r="O100" i="333"/>
  <c r="N100" i="333"/>
  <c r="M100" i="333"/>
  <c r="L100" i="333"/>
  <c r="K100" i="333"/>
  <c r="J100" i="333"/>
  <c r="I100" i="333"/>
  <c r="H100" i="333"/>
  <c r="G100" i="333"/>
  <c r="F100" i="333"/>
  <c r="E100" i="333"/>
  <c r="D100" i="333"/>
  <c r="C100" i="333"/>
  <c r="B100" i="333"/>
  <c r="A1" i="333"/>
  <c r="A1" i="309" l="1"/>
  <c r="A1" i="200"/>
  <c r="A1" i="126"/>
  <c r="A1" i="156"/>
  <c r="A1" i="145"/>
  <c r="A1" i="119"/>
  <c r="A1" i="114"/>
  <c r="A1" i="147"/>
  <c r="A1" i="176"/>
  <c r="A1" i="154"/>
  <c r="A1" i="148"/>
  <c r="A1" i="37"/>
  <c r="A1" i="58"/>
  <c r="A1" i="240"/>
  <c r="A1" i="125"/>
  <c r="A1" i="122"/>
  <c r="A1" i="142"/>
  <c r="A1" i="8"/>
  <c r="A1" i="115"/>
  <c r="A1" i="111"/>
  <c r="A1" i="152"/>
  <c r="A1" i="135"/>
  <c r="A1" i="127"/>
  <c r="A1" i="124"/>
  <c r="A1" i="121"/>
  <c r="A1" i="201"/>
  <c r="A1" i="202"/>
  <c r="A1" i="153"/>
  <c r="A1" i="118"/>
  <c r="A1" i="146"/>
  <c r="A1" i="120"/>
  <c r="A1" i="332" l="1"/>
  <c r="M100" i="332"/>
  <c r="S100" i="332"/>
  <c r="AE100" i="332"/>
  <c r="F100" i="332"/>
  <c r="L100" i="332"/>
  <c r="R100" i="332"/>
  <c r="X100" i="332"/>
  <c r="AD100" i="332"/>
  <c r="C100" i="332"/>
  <c r="I100" i="332"/>
  <c r="U100" i="332"/>
  <c r="AA100" i="332"/>
  <c r="B100" i="332"/>
  <c r="H100" i="332"/>
  <c r="N100" i="332"/>
  <c r="T100" i="332"/>
  <c r="Z100" i="332"/>
  <c r="AF100" i="332"/>
  <c r="Y100" i="332"/>
  <c r="O100" i="332"/>
  <c r="G100" i="332"/>
  <c r="E100" i="332" l="1"/>
  <c r="AC100" i="332"/>
  <c r="W100" i="332"/>
  <c r="Q100" i="332"/>
  <c r="K100" i="332"/>
  <c r="AB100" i="332"/>
  <c r="V100" i="332"/>
  <c r="P100" i="332"/>
  <c r="J100" i="332"/>
  <c r="D100" i="332"/>
  <c r="AF100" i="309" l="1"/>
  <c r="AE100" i="309"/>
  <c r="AD100" i="309"/>
  <c r="AC100" i="309"/>
  <c r="AB100" i="309"/>
  <c r="AA100" i="309"/>
  <c r="Z100" i="309"/>
  <c r="Y100" i="309"/>
  <c r="X100" i="309"/>
  <c r="W100" i="309"/>
  <c r="V100" i="309"/>
  <c r="U100" i="309"/>
  <c r="T100" i="309"/>
  <c r="S100" i="309"/>
  <c r="R100" i="309"/>
  <c r="Q100" i="309"/>
  <c r="P100" i="309"/>
  <c r="O100" i="309"/>
  <c r="N100" i="309"/>
  <c r="M100" i="309"/>
  <c r="L100" i="309"/>
  <c r="K100" i="309"/>
  <c r="J100" i="309"/>
  <c r="I100" i="309"/>
  <c r="H100" i="309"/>
  <c r="G100" i="309"/>
  <c r="F100" i="309"/>
  <c r="E100" i="309"/>
  <c r="D100" i="309"/>
  <c r="C100" i="309"/>
  <c r="B100" i="309"/>
  <c r="AF100" i="240" l="1"/>
  <c r="AE100" i="240"/>
  <c r="AD100" i="240"/>
  <c r="AC100" i="240"/>
  <c r="AB100" i="240"/>
  <c r="AA100" i="240"/>
  <c r="Z100" i="240"/>
  <c r="Y100" i="240"/>
  <c r="X100" i="240"/>
  <c r="W100" i="240"/>
  <c r="V100" i="240"/>
  <c r="U100" i="240"/>
  <c r="T100" i="240"/>
  <c r="S100" i="240"/>
  <c r="R100" i="240"/>
  <c r="Q100" i="240"/>
  <c r="P100" i="240"/>
  <c r="O100" i="240"/>
  <c r="N100" i="240"/>
  <c r="M100" i="240"/>
  <c r="L100" i="240"/>
  <c r="K100" i="240"/>
  <c r="J100" i="240"/>
  <c r="I100" i="240"/>
  <c r="H100" i="240"/>
  <c r="G100" i="240"/>
  <c r="F100" i="240"/>
  <c r="E100" i="240"/>
  <c r="D100" i="240"/>
  <c r="C100" i="240"/>
  <c r="B100" i="240"/>
  <c r="I100" i="8" l="1"/>
  <c r="D100" i="8" l="1"/>
  <c r="E100" i="8"/>
  <c r="F100" i="8"/>
  <c r="G100" i="8"/>
  <c r="AF100" i="204" l="1"/>
  <c r="AE100" i="204"/>
  <c r="AD100" i="204"/>
  <c r="AC100" i="204"/>
  <c r="AB100" i="204"/>
  <c r="AA100" i="204"/>
  <c r="Z100" i="204"/>
  <c r="Y100" i="204"/>
  <c r="X100" i="204"/>
  <c r="W100" i="204"/>
  <c r="V100" i="204"/>
  <c r="U100" i="204"/>
  <c r="T100" i="204"/>
  <c r="S100" i="204"/>
  <c r="R100" i="204"/>
  <c r="Q100" i="204"/>
  <c r="P100" i="204"/>
  <c r="O100" i="204"/>
  <c r="N100" i="204"/>
  <c r="M100" i="204"/>
  <c r="L100" i="204"/>
  <c r="K100" i="204"/>
  <c r="J100" i="204"/>
  <c r="I100" i="204"/>
  <c r="H100" i="204"/>
  <c r="G100" i="204"/>
  <c r="F100" i="204"/>
  <c r="E100" i="204"/>
  <c r="D100" i="204"/>
  <c r="C100" i="204"/>
  <c r="B100" i="204"/>
  <c r="A1" i="204"/>
  <c r="A1" i="203" l="1"/>
  <c r="AF100" i="203"/>
  <c r="AE100" i="203"/>
  <c r="AD100" i="203"/>
  <c r="AC100" i="203"/>
  <c r="AB100" i="203"/>
  <c r="AA100" i="203"/>
  <c r="Z100" i="203"/>
  <c r="Y100" i="203"/>
  <c r="X100" i="203"/>
  <c r="W100" i="203"/>
  <c r="V100" i="203"/>
  <c r="U100" i="203"/>
  <c r="T100" i="203"/>
  <c r="S100" i="203"/>
  <c r="R100" i="203"/>
  <c r="Q100" i="203"/>
  <c r="P100" i="203"/>
  <c r="O100" i="203"/>
  <c r="N100" i="203"/>
  <c r="M100" i="203"/>
  <c r="L100" i="203"/>
  <c r="K100" i="203"/>
  <c r="J100" i="203"/>
  <c r="I100" i="203"/>
  <c r="H100" i="203"/>
  <c r="G100" i="203"/>
  <c r="F100" i="203"/>
  <c r="E100" i="203"/>
  <c r="D100" i="203"/>
  <c r="C100" i="203"/>
  <c r="B100" i="203"/>
  <c r="AF100" i="201"/>
  <c r="AE100" i="201"/>
  <c r="AD100" i="201"/>
  <c r="AC100" i="201"/>
  <c r="AB100" i="201"/>
  <c r="AA100" i="201"/>
  <c r="Z100" i="201"/>
  <c r="Y100" i="201"/>
  <c r="X100" i="201"/>
  <c r="W100" i="201"/>
  <c r="V100" i="201"/>
  <c r="U100" i="201"/>
  <c r="T100" i="201"/>
  <c r="S100" i="201"/>
  <c r="R100" i="201"/>
  <c r="Q100" i="201"/>
  <c r="P100" i="201"/>
  <c r="O100" i="201"/>
  <c r="N100" i="201"/>
  <c r="M100" i="201"/>
  <c r="L100" i="201"/>
  <c r="K100" i="201"/>
  <c r="J100" i="201"/>
  <c r="I100" i="201"/>
  <c r="H100" i="201"/>
  <c r="G100" i="201"/>
  <c r="F100" i="201"/>
  <c r="E100" i="201"/>
  <c r="D100" i="201"/>
  <c r="C100" i="201"/>
  <c r="B100" i="201"/>
  <c r="AF100" i="202"/>
  <c r="AE100" i="202"/>
  <c r="AD100" i="202"/>
  <c r="AC100" i="202"/>
  <c r="AB100" i="202"/>
  <c r="AA100" i="202"/>
  <c r="Z100" i="202"/>
  <c r="Y100" i="202"/>
  <c r="X100" i="202"/>
  <c r="W100" i="202"/>
  <c r="V100" i="202"/>
  <c r="U100" i="202"/>
  <c r="T100" i="202"/>
  <c r="S100" i="202"/>
  <c r="R100" i="202"/>
  <c r="Q100" i="202"/>
  <c r="P100" i="202"/>
  <c r="O100" i="202"/>
  <c r="N100" i="202"/>
  <c r="M100" i="202"/>
  <c r="L100" i="202"/>
  <c r="K100" i="202"/>
  <c r="J100" i="202"/>
  <c r="I100" i="202"/>
  <c r="H100" i="202"/>
  <c r="G100" i="202"/>
  <c r="F100" i="202"/>
  <c r="E100" i="202"/>
  <c r="D100" i="202"/>
  <c r="C100" i="202"/>
  <c r="B100" i="202"/>
  <c r="C100" i="153" l="1"/>
  <c r="D100" i="153"/>
  <c r="E100" i="153"/>
  <c r="F100" i="153"/>
  <c r="G100" i="153"/>
  <c r="H100" i="153"/>
  <c r="I100" i="153"/>
  <c r="J100" i="153"/>
  <c r="K100" i="153"/>
  <c r="L100" i="153"/>
  <c r="M100" i="153"/>
  <c r="N100" i="153"/>
  <c r="O100" i="153"/>
  <c r="P100" i="153"/>
  <c r="Q100" i="153"/>
  <c r="R100" i="153"/>
  <c r="S100" i="153"/>
  <c r="T100" i="153"/>
  <c r="U100" i="153"/>
  <c r="V100" i="153"/>
  <c r="W100" i="153"/>
  <c r="X100" i="153"/>
  <c r="Y100" i="153"/>
  <c r="Z100" i="153"/>
  <c r="AA100" i="153"/>
  <c r="AB100" i="153"/>
  <c r="AC100" i="153"/>
  <c r="AD100" i="153"/>
  <c r="AE100" i="153"/>
  <c r="AF100" i="153"/>
  <c r="B100" i="153"/>
  <c r="C100" i="200" l="1"/>
  <c r="D100" i="200"/>
  <c r="E100" i="200"/>
  <c r="F100" i="200"/>
  <c r="G100" i="200"/>
  <c r="H100" i="200"/>
  <c r="I100" i="200"/>
  <c r="J100" i="200"/>
  <c r="K100" i="200"/>
  <c r="L100" i="200"/>
  <c r="M100" i="200"/>
  <c r="N100" i="200"/>
  <c r="O100" i="200"/>
  <c r="P100" i="200"/>
  <c r="Q100" i="200"/>
  <c r="R100" i="200"/>
  <c r="S100" i="200"/>
  <c r="T100" i="200"/>
  <c r="U100" i="200"/>
  <c r="V100" i="200"/>
  <c r="W100" i="200"/>
  <c r="X100" i="200"/>
  <c r="Y100" i="200"/>
  <c r="Z100" i="200"/>
  <c r="AA100" i="200"/>
  <c r="AB100" i="200"/>
  <c r="AC100" i="200"/>
  <c r="AD100" i="200"/>
  <c r="AE100" i="200"/>
  <c r="AF100" i="200"/>
  <c r="B100" i="200"/>
  <c r="C100" i="176"/>
  <c r="D100" i="176"/>
  <c r="E100" i="176"/>
  <c r="F100" i="176"/>
  <c r="G100" i="176"/>
  <c r="H100" i="176"/>
  <c r="I100" i="176"/>
  <c r="J100" i="176"/>
  <c r="K100" i="176"/>
  <c r="L100" i="176"/>
  <c r="M100" i="176"/>
  <c r="N100" i="176"/>
  <c r="O100" i="176"/>
  <c r="P100" i="176"/>
  <c r="Q100" i="176"/>
  <c r="R100" i="176"/>
  <c r="S100" i="176"/>
  <c r="T100" i="176"/>
  <c r="U100" i="176"/>
  <c r="V100" i="176"/>
  <c r="W100" i="176"/>
  <c r="X100" i="176"/>
  <c r="Y100" i="176"/>
  <c r="Z100" i="176"/>
  <c r="AA100" i="176"/>
  <c r="AB100" i="176"/>
  <c r="AC100" i="176"/>
  <c r="AD100" i="176"/>
  <c r="AE100" i="176"/>
  <c r="AF100" i="176"/>
  <c r="B100" i="176"/>
  <c r="P100" i="58" l="1"/>
  <c r="Q100" i="58"/>
  <c r="AF100" i="156" l="1"/>
  <c r="AE100" i="156"/>
  <c r="AD100" i="156"/>
  <c r="AC100" i="156"/>
  <c r="AB100" i="156"/>
  <c r="AA100" i="156"/>
  <c r="Z100" i="156"/>
  <c r="Y100" i="156"/>
  <c r="X100" i="156"/>
  <c r="W100" i="156"/>
  <c r="V100" i="156"/>
  <c r="U100" i="156"/>
  <c r="T100" i="156"/>
  <c r="S100" i="156"/>
  <c r="R100" i="156"/>
  <c r="Q100" i="156"/>
  <c r="P100" i="156"/>
  <c r="O100" i="156"/>
  <c r="N100" i="156"/>
  <c r="M100" i="156"/>
  <c r="L100" i="156"/>
  <c r="K100" i="156"/>
  <c r="J100" i="156"/>
  <c r="I100" i="156"/>
  <c r="H100" i="156"/>
  <c r="G100" i="156"/>
  <c r="F100" i="156"/>
  <c r="E100" i="156"/>
  <c r="D100" i="156"/>
  <c r="C100" i="156"/>
  <c r="B100" i="156"/>
  <c r="AF100" i="154" l="1"/>
  <c r="AE100" i="154"/>
  <c r="AD100" i="154"/>
  <c r="AC100" i="154"/>
  <c r="AB100" i="154"/>
  <c r="AA100" i="154"/>
  <c r="Z100" i="154"/>
  <c r="Y100" i="154"/>
  <c r="X100" i="154"/>
  <c r="W100" i="154"/>
  <c r="V100" i="154"/>
  <c r="U100" i="154"/>
  <c r="T100" i="154"/>
  <c r="S100" i="154"/>
  <c r="R100" i="154"/>
  <c r="Q100" i="154"/>
  <c r="P100" i="154"/>
  <c r="O100" i="154"/>
  <c r="N100" i="154"/>
  <c r="M100" i="154"/>
  <c r="L100" i="154"/>
  <c r="K100" i="154"/>
  <c r="J100" i="154"/>
  <c r="I100" i="154"/>
  <c r="H100" i="154"/>
  <c r="G100" i="154"/>
  <c r="F100" i="154"/>
  <c r="E100" i="154"/>
  <c r="D100" i="154"/>
  <c r="C100" i="154"/>
  <c r="B100" i="154"/>
  <c r="D103" i="153" l="1"/>
  <c r="AF100" i="152" l="1"/>
  <c r="AE100" i="152"/>
  <c r="AD100" i="152"/>
  <c r="AC100" i="152"/>
  <c r="AB100" i="152"/>
  <c r="AA100" i="152"/>
  <c r="Z100" i="152"/>
  <c r="Y100" i="152"/>
  <c r="X100" i="152"/>
  <c r="W100" i="152"/>
  <c r="V100" i="152"/>
  <c r="U100" i="152"/>
  <c r="T100" i="152"/>
  <c r="S100" i="152"/>
  <c r="R100" i="152"/>
  <c r="Q100" i="152"/>
  <c r="P100" i="152"/>
  <c r="O100" i="152"/>
  <c r="N100" i="152"/>
  <c r="M100" i="152"/>
  <c r="L100" i="152"/>
  <c r="K100" i="152"/>
  <c r="J100" i="152"/>
  <c r="I100" i="152"/>
  <c r="H100" i="152"/>
  <c r="G100" i="152"/>
  <c r="F100" i="152"/>
  <c r="E100" i="152"/>
  <c r="D100" i="152"/>
  <c r="C100" i="152"/>
  <c r="B100" i="152"/>
  <c r="B100" i="148" l="1"/>
  <c r="C100" i="148"/>
  <c r="D100" i="148"/>
  <c r="E100" i="148"/>
  <c r="F100" i="148"/>
  <c r="G100" i="148"/>
  <c r="H100" i="148"/>
  <c r="I100" i="148"/>
  <c r="J100" i="148"/>
  <c r="K100" i="148"/>
  <c r="L100" i="148"/>
  <c r="M100" i="148"/>
  <c r="N100" i="148"/>
  <c r="O100" i="148"/>
  <c r="P100" i="148"/>
  <c r="Q100" i="148"/>
  <c r="R100" i="148"/>
  <c r="S100" i="148"/>
  <c r="T100" i="148"/>
  <c r="U100" i="148"/>
  <c r="V100" i="148"/>
  <c r="W100" i="148"/>
  <c r="X100" i="148"/>
  <c r="Y100" i="148"/>
  <c r="Z100" i="148"/>
  <c r="AA100" i="148"/>
  <c r="AB100" i="148"/>
  <c r="AC100" i="148"/>
  <c r="AD100" i="148"/>
  <c r="AE100" i="148"/>
  <c r="AF100" i="148"/>
  <c r="AF100" i="147" l="1"/>
  <c r="AE100" i="147"/>
  <c r="AD100" i="147"/>
  <c r="AC100" i="147"/>
  <c r="AB100" i="147"/>
  <c r="AA100" i="147"/>
  <c r="Z100" i="147"/>
  <c r="Y100" i="147"/>
  <c r="X100" i="147"/>
  <c r="W100" i="147"/>
  <c r="V100" i="147"/>
  <c r="U100" i="147"/>
  <c r="T100" i="147"/>
  <c r="S100" i="147"/>
  <c r="R100" i="147"/>
  <c r="Q100" i="147"/>
  <c r="P100" i="147"/>
  <c r="O100" i="147"/>
  <c r="N100" i="147"/>
  <c r="M100" i="147"/>
  <c r="L100" i="147"/>
  <c r="K100" i="147"/>
  <c r="J100" i="147"/>
  <c r="I100" i="147"/>
  <c r="H100" i="147"/>
  <c r="G100" i="147"/>
  <c r="F100" i="147"/>
  <c r="E100" i="147"/>
  <c r="D100" i="147"/>
  <c r="C100" i="147"/>
  <c r="B100" i="147"/>
  <c r="C100" i="58"/>
  <c r="AF100" i="146" l="1"/>
  <c r="AE100" i="146"/>
  <c r="AD100" i="146"/>
  <c r="AC100" i="146"/>
  <c r="AB100" i="146"/>
  <c r="AA100" i="146"/>
  <c r="Z100" i="146"/>
  <c r="Y100" i="146"/>
  <c r="X100" i="146"/>
  <c r="W100" i="146"/>
  <c r="V100" i="146"/>
  <c r="U100" i="146"/>
  <c r="T100" i="146"/>
  <c r="S100" i="146"/>
  <c r="R100" i="146"/>
  <c r="Q100" i="146"/>
  <c r="P100" i="146"/>
  <c r="O100" i="146"/>
  <c r="N100" i="146"/>
  <c r="M100" i="146"/>
  <c r="L100" i="146"/>
  <c r="K100" i="146"/>
  <c r="J100" i="146"/>
  <c r="I100" i="146"/>
  <c r="H100" i="146"/>
  <c r="G100" i="146"/>
  <c r="F100" i="146"/>
  <c r="E100" i="146"/>
  <c r="D100" i="146"/>
  <c r="C100" i="146"/>
  <c r="B100" i="146"/>
  <c r="AF100" i="145" l="1"/>
  <c r="AE100" i="145"/>
  <c r="AD100" i="145"/>
  <c r="AC100" i="145"/>
  <c r="AB100" i="145"/>
  <c r="AA100" i="145"/>
  <c r="Z100" i="145"/>
  <c r="Y100" i="145"/>
  <c r="X100" i="145"/>
  <c r="W100" i="145"/>
  <c r="V100" i="145"/>
  <c r="U100" i="145"/>
  <c r="T100" i="145"/>
  <c r="S100" i="145"/>
  <c r="R100" i="145"/>
  <c r="Q100" i="145"/>
  <c r="P100" i="145"/>
  <c r="O100" i="145"/>
  <c r="N100" i="145"/>
  <c r="M100" i="145"/>
  <c r="L100" i="145"/>
  <c r="K100" i="145"/>
  <c r="J100" i="145"/>
  <c r="I100" i="145"/>
  <c r="H100" i="145"/>
  <c r="G100" i="145"/>
  <c r="F100" i="145"/>
  <c r="E100" i="145"/>
  <c r="D100" i="145"/>
  <c r="C100" i="145"/>
  <c r="B100" i="145"/>
  <c r="AF100" i="142" l="1"/>
  <c r="AE100" i="142"/>
  <c r="AD100" i="142"/>
  <c r="AC100" i="142"/>
  <c r="AB100" i="142"/>
  <c r="AA100" i="142"/>
  <c r="Z100" i="142"/>
  <c r="Y100" i="142"/>
  <c r="X100" i="142"/>
  <c r="W100" i="142"/>
  <c r="V100" i="142"/>
  <c r="U100" i="142"/>
  <c r="T100" i="142"/>
  <c r="S100" i="142"/>
  <c r="R100" i="142"/>
  <c r="Q100" i="142"/>
  <c r="P100" i="142"/>
  <c r="O100" i="142"/>
  <c r="N100" i="142"/>
  <c r="M100" i="142"/>
  <c r="L100" i="142"/>
  <c r="K100" i="142"/>
  <c r="J100" i="142"/>
  <c r="I100" i="142"/>
  <c r="H100" i="142"/>
  <c r="G100" i="142"/>
  <c r="F100" i="142"/>
  <c r="E100" i="142"/>
  <c r="D100" i="142"/>
  <c r="C100" i="142"/>
  <c r="B100" i="142"/>
  <c r="AF100" i="135" l="1"/>
  <c r="AE100" i="135"/>
  <c r="AD100" i="135"/>
  <c r="AC100" i="135"/>
  <c r="AB100" i="135"/>
  <c r="AA100" i="135"/>
  <c r="Z100" i="135"/>
  <c r="Y100" i="135"/>
  <c r="X100" i="135"/>
  <c r="W100" i="135"/>
  <c r="V100" i="135"/>
  <c r="U100" i="135"/>
  <c r="T100" i="135"/>
  <c r="S100" i="135"/>
  <c r="R100" i="135"/>
  <c r="Q100" i="135"/>
  <c r="P100" i="135"/>
  <c r="O100" i="135"/>
  <c r="N100" i="135"/>
  <c r="M100" i="135"/>
  <c r="L100" i="135"/>
  <c r="K100" i="135"/>
  <c r="J100" i="135"/>
  <c r="I100" i="135"/>
  <c r="H100" i="135"/>
  <c r="G100" i="135"/>
  <c r="F100" i="135"/>
  <c r="E100" i="135"/>
  <c r="D100" i="135"/>
  <c r="C100" i="135"/>
  <c r="B100" i="135"/>
  <c r="AF100" i="118" l="1"/>
  <c r="AF100" i="121"/>
  <c r="AF100" i="124"/>
  <c r="AF100" i="127"/>
  <c r="AF100" i="111"/>
  <c r="AF100" i="115"/>
  <c r="AF100" i="8"/>
  <c r="AF100" i="122"/>
  <c r="AF100" i="125"/>
  <c r="AF100" i="37"/>
  <c r="AF100" i="58"/>
  <c r="AF100" i="114"/>
  <c r="AF100" i="119"/>
  <c r="AF100" i="126"/>
  <c r="AF100" i="120"/>
  <c r="AE100" i="127" l="1"/>
  <c r="AD100" i="127"/>
  <c r="AC100" i="127"/>
  <c r="AB100" i="127"/>
  <c r="AA100" i="127"/>
  <c r="Z100" i="127"/>
  <c r="Y100" i="127"/>
  <c r="X100" i="127"/>
  <c r="W100" i="127"/>
  <c r="V100" i="127"/>
  <c r="U100" i="127"/>
  <c r="T100" i="127"/>
  <c r="S100" i="127"/>
  <c r="R100" i="127"/>
  <c r="Q100" i="127"/>
  <c r="P100" i="127"/>
  <c r="O100" i="127"/>
  <c r="N100" i="127"/>
  <c r="M100" i="127"/>
  <c r="L100" i="127"/>
  <c r="K100" i="127"/>
  <c r="J100" i="127"/>
  <c r="I100" i="127"/>
  <c r="H100" i="127"/>
  <c r="G100" i="127"/>
  <c r="F100" i="127"/>
  <c r="E100" i="127"/>
  <c r="D100" i="127"/>
  <c r="C100" i="127"/>
  <c r="B100" i="127"/>
  <c r="AE100" i="126"/>
  <c r="AD100" i="126"/>
  <c r="AC100" i="126"/>
  <c r="AB100" i="126"/>
  <c r="AA100" i="126"/>
  <c r="Z100" i="126"/>
  <c r="Y100" i="126"/>
  <c r="X100" i="126"/>
  <c r="W100" i="126"/>
  <c r="V100" i="126"/>
  <c r="U100" i="126"/>
  <c r="T100" i="126"/>
  <c r="S100" i="126"/>
  <c r="R100" i="126"/>
  <c r="Q100" i="126"/>
  <c r="P100" i="126"/>
  <c r="O100" i="126"/>
  <c r="N100" i="126"/>
  <c r="M100" i="126"/>
  <c r="L100" i="126"/>
  <c r="K100" i="126"/>
  <c r="J100" i="126"/>
  <c r="I100" i="126"/>
  <c r="H100" i="126"/>
  <c r="G100" i="126"/>
  <c r="F100" i="126"/>
  <c r="E100" i="126"/>
  <c r="D100" i="126"/>
  <c r="C100" i="126"/>
  <c r="B100" i="126"/>
  <c r="AE100" i="114"/>
  <c r="AD100" i="114"/>
  <c r="AC100" i="114"/>
  <c r="AB100" i="114"/>
  <c r="AA100" i="114"/>
  <c r="Z100" i="114"/>
  <c r="Y100" i="114"/>
  <c r="X100" i="114"/>
  <c r="W100" i="114"/>
  <c r="V100" i="114"/>
  <c r="U100" i="114"/>
  <c r="T100" i="114"/>
  <c r="S100" i="114"/>
  <c r="R100" i="114"/>
  <c r="Q100" i="114"/>
  <c r="P100" i="114"/>
  <c r="O100" i="114"/>
  <c r="N100" i="114"/>
  <c r="M100" i="114"/>
  <c r="L100" i="114"/>
  <c r="K100" i="114"/>
  <c r="J100" i="114"/>
  <c r="I100" i="114"/>
  <c r="H100" i="114"/>
  <c r="G100" i="114"/>
  <c r="F100" i="114"/>
  <c r="E100" i="114"/>
  <c r="D100" i="114"/>
  <c r="C100" i="114"/>
  <c r="B100" i="114"/>
  <c r="AE100" i="125"/>
  <c r="AD100" i="125"/>
  <c r="AC100" i="125"/>
  <c r="AB100" i="125"/>
  <c r="AA100" i="125"/>
  <c r="Z100" i="125"/>
  <c r="Y100" i="125"/>
  <c r="X100" i="125"/>
  <c r="W100" i="125"/>
  <c r="V100" i="125"/>
  <c r="U100" i="125"/>
  <c r="T100" i="125"/>
  <c r="S100" i="125"/>
  <c r="R100" i="125"/>
  <c r="Q100" i="125"/>
  <c r="P100" i="125"/>
  <c r="O100" i="125"/>
  <c r="N100" i="125"/>
  <c r="M100" i="125"/>
  <c r="L100" i="125"/>
  <c r="K100" i="125"/>
  <c r="J100" i="125"/>
  <c r="I100" i="125"/>
  <c r="H100" i="125"/>
  <c r="G100" i="125"/>
  <c r="F100" i="125"/>
  <c r="E100" i="125"/>
  <c r="D100" i="125"/>
  <c r="C100" i="125"/>
  <c r="B100" i="125"/>
  <c r="AE100" i="115"/>
  <c r="AD100" i="115"/>
  <c r="AC100" i="115"/>
  <c r="AB100" i="115"/>
  <c r="AA100" i="115"/>
  <c r="Z100" i="115"/>
  <c r="Y100" i="115"/>
  <c r="X100" i="115"/>
  <c r="W100" i="115"/>
  <c r="V100" i="115"/>
  <c r="U100" i="115"/>
  <c r="T100" i="115"/>
  <c r="S100" i="115"/>
  <c r="R100" i="115"/>
  <c r="Q100" i="115"/>
  <c r="P100" i="115"/>
  <c r="O100" i="115"/>
  <c r="N100" i="115"/>
  <c r="M100" i="115"/>
  <c r="L100" i="115"/>
  <c r="K100" i="115"/>
  <c r="J100" i="115"/>
  <c r="I100" i="115"/>
  <c r="H100" i="115"/>
  <c r="G100" i="115"/>
  <c r="F100" i="115"/>
  <c r="E100" i="115"/>
  <c r="D100" i="115"/>
  <c r="C100" i="115"/>
  <c r="B100" i="115"/>
  <c r="AE100" i="124" l="1"/>
  <c r="AD100" i="124"/>
  <c r="AC100" i="124"/>
  <c r="AB100" i="124"/>
  <c r="AA100" i="124"/>
  <c r="Z100" i="124"/>
  <c r="Y100" i="124"/>
  <c r="X100" i="124"/>
  <c r="W100" i="124"/>
  <c r="V100" i="124"/>
  <c r="U100" i="124"/>
  <c r="T100" i="124"/>
  <c r="S100" i="124"/>
  <c r="R100" i="124"/>
  <c r="Q100" i="124"/>
  <c r="P100" i="124"/>
  <c r="O100" i="124"/>
  <c r="N100" i="124"/>
  <c r="M100" i="124"/>
  <c r="L100" i="124"/>
  <c r="K100" i="124"/>
  <c r="J100" i="124"/>
  <c r="I100" i="124"/>
  <c r="H100" i="124"/>
  <c r="G100" i="124"/>
  <c r="F100" i="124"/>
  <c r="E100" i="124"/>
  <c r="D100" i="124"/>
  <c r="C100" i="124"/>
  <c r="B100" i="124"/>
  <c r="AE100" i="122"/>
  <c r="AD100" i="122"/>
  <c r="AC100" i="122"/>
  <c r="AB100" i="122"/>
  <c r="AA100" i="122"/>
  <c r="Z100" i="122"/>
  <c r="Y100" i="122"/>
  <c r="X100" i="122"/>
  <c r="W100" i="122"/>
  <c r="V100" i="122"/>
  <c r="U100" i="122"/>
  <c r="T100" i="122"/>
  <c r="S100" i="122"/>
  <c r="R100" i="122"/>
  <c r="Q100" i="122"/>
  <c r="P100" i="122"/>
  <c r="O100" i="122"/>
  <c r="N100" i="122"/>
  <c r="M100" i="122"/>
  <c r="L100" i="122"/>
  <c r="K100" i="122"/>
  <c r="J100" i="122"/>
  <c r="I100" i="122"/>
  <c r="H100" i="122"/>
  <c r="G100" i="122"/>
  <c r="F100" i="122"/>
  <c r="E100" i="122"/>
  <c r="D100" i="122"/>
  <c r="C100" i="122"/>
  <c r="B100" i="122"/>
  <c r="AE100" i="121"/>
  <c r="AD100" i="121"/>
  <c r="AC100" i="121"/>
  <c r="AB100" i="121"/>
  <c r="AA100" i="121"/>
  <c r="Z100" i="121"/>
  <c r="Y100" i="121"/>
  <c r="X100" i="121"/>
  <c r="W100" i="121"/>
  <c r="V100" i="121"/>
  <c r="U100" i="121"/>
  <c r="T100" i="121"/>
  <c r="S100" i="121"/>
  <c r="R100" i="121"/>
  <c r="Q100" i="121"/>
  <c r="P100" i="121"/>
  <c r="O100" i="121"/>
  <c r="N100" i="121"/>
  <c r="M100" i="121"/>
  <c r="L100" i="121"/>
  <c r="K100" i="121"/>
  <c r="J100" i="121"/>
  <c r="I100" i="121"/>
  <c r="H100" i="121"/>
  <c r="G100" i="121"/>
  <c r="F100" i="121"/>
  <c r="E100" i="121"/>
  <c r="D100" i="121"/>
  <c r="C100" i="121"/>
  <c r="B100" i="121"/>
  <c r="AE100" i="120"/>
  <c r="AD100" i="120"/>
  <c r="AC100" i="120"/>
  <c r="AB100" i="120"/>
  <c r="AA100" i="120"/>
  <c r="Z100" i="120"/>
  <c r="Y100" i="120"/>
  <c r="X100" i="120"/>
  <c r="W100" i="120"/>
  <c r="V100" i="120"/>
  <c r="U100" i="120"/>
  <c r="T100" i="120"/>
  <c r="S100" i="120"/>
  <c r="R100" i="120"/>
  <c r="Q100" i="120"/>
  <c r="P100" i="120"/>
  <c r="O100" i="120"/>
  <c r="N100" i="120"/>
  <c r="M100" i="120"/>
  <c r="L100" i="120"/>
  <c r="K100" i="120"/>
  <c r="J100" i="120"/>
  <c r="I100" i="120"/>
  <c r="H100" i="120"/>
  <c r="G100" i="120"/>
  <c r="F100" i="120"/>
  <c r="E100" i="120"/>
  <c r="D100" i="120"/>
  <c r="C100" i="120"/>
  <c r="B100" i="120"/>
  <c r="AE100" i="119" l="1"/>
  <c r="D100" i="58"/>
  <c r="E100" i="58"/>
  <c r="F100" i="58"/>
  <c r="G100" i="58"/>
  <c r="H100" i="58"/>
  <c r="I100" i="58"/>
  <c r="J100" i="58"/>
  <c r="K100" i="58"/>
  <c r="L100" i="58"/>
  <c r="M100" i="58"/>
  <c r="N100" i="58"/>
  <c r="O100" i="58"/>
  <c r="R100" i="58"/>
  <c r="S100" i="58"/>
  <c r="T100" i="58"/>
  <c r="U100" i="58"/>
  <c r="V100" i="58"/>
  <c r="W100" i="58"/>
  <c r="X100" i="58"/>
  <c r="Y100" i="58"/>
  <c r="Z100" i="58"/>
  <c r="AA100" i="58"/>
  <c r="AB100" i="58"/>
  <c r="AC100" i="58"/>
  <c r="AD100" i="58"/>
  <c r="AE100" i="58"/>
  <c r="C100" i="37"/>
  <c r="D100" i="37"/>
  <c r="E100" i="37"/>
  <c r="F100" i="37"/>
  <c r="G100" i="37"/>
  <c r="H100" i="37"/>
  <c r="I100" i="37"/>
  <c r="J100" i="37"/>
  <c r="K100" i="37"/>
  <c r="L100" i="37"/>
  <c r="M100" i="37"/>
  <c r="N100" i="37"/>
  <c r="O100" i="37"/>
  <c r="P100" i="37"/>
  <c r="Q100" i="37"/>
  <c r="R100" i="37"/>
  <c r="S100" i="37"/>
  <c r="T100" i="37"/>
  <c r="U100" i="37"/>
  <c r="V100" i="37"/>
  <c r="W100" i="37"/>
  <c r="X100" i="37"/>
  <c r="Y100" i="37"/>
  <c r="Z100" i="37"/>
  <c r="AA100" i="37"/>
  <c r="AB100" i="37"/>
  <c r="AC100" i="37"/>
  <c r="AD100" i="37"/>
  <c r="AE100" i="37"/>
  <c r="C100" i="8"/>
  <c r="H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Y100" i="8"/>
  <c r="Z100" i="8"/>
  <c r="AA100" i="8"/>
  <c r="AB100" i="8"/>
  <c r="AC100" i="8"/>
  <c r="AD100" i="8"/>
  <c r="AE100" i="8"/>
  <c r="C100" i="111"/>
  <c r="D100" i="111"/>
  <c r="E100" i="111"/>
  <c r="F100" i="111"/>
  <c r="G100" i="111"/>
  <c r="H100" i="111"/>
  <c r="I100" i="111"/>
  <c r="J100" i="111"/>
  <c r="K100" i="111"/>
  <c r="L100" i="111"/>
  <c r="M100" i="111"/>
  <c r="N100" i="111"/>
  <c r="O100" i="111"/>
  <c r="P100" i="111"/>
  <c r="Q100" i="111"/>
  <c r="R100" i="111"/>
  <c r="S100" i="111"/>
  <c r="T100" i="111"/>
  <c r="U100" i="111"/>
  <c r="V100" i="111"/>
  <c r="W100" i="111"/>
  <c r="X100" i="111"/>
  <c r="Y100" i="111"/>
  <c r="Z100" i="111"/>
  <c r="AA100" i="111"/>
  <c r="AB100" i="111"/>
  <c r="AC100" i="111"/>
  <c r="AD100" i="111"/>
  <c r="AE100" i="111"/>
  <c r="C100" i="118"/>
  <c r="D100" i="118"/>
  <c r="E100" i="118"/>
  <c r="F100" i="118"/>
  <c r="G100" i="118"/>
  <c r="H100" i="118"/>
  <c r="I100" i="118"/>
  <c r="J100" i="118"/>
  <c r="K100" i="118"/>
  <c r="L100" i="118"/>
  <c r="M100" i="118"/>
  <c r="N100" i="118"/>
  <c r="O100" i="118"/>
  <c r="P100" i="118"/>
  <c r="Q100" i="118"/>
  <c r="R100" i="118"/>
  <c r="S100" i="118"/>
  <c r="T100" i="118"/>
  <c r="U100" i="118"/>
  <c r="V100" i="118"/>
  <c r="W100" i="118"/>
  <c r="X100" i="118"/>
  <c r="Y100" i="118"/>
  <c r="Z100" i="118"/>
  <c r="AA100" i="118"/>
  <c r="AB100" i="118"/>
  <c r="AC100" i="118"/>
  <c r="AD100" i="118"/>
  <c r="AE100" i="118"/>
  <c r="B100" i="118" l="1"/>
  <c r="B100" i="111" l="1"/>
  <c r="B100" i="58" l="1"/>
  <c r="B100" i="37"/>
  <c r="B100" i="8"/>
</calcChain>
</file>

<file path=xl/sharedStrings.xml><?xml version="1.0" encoding="utf-8"?>
<sst xmlns="http://schemas.openxmlformats.org/spreadsheetml/2006/main" count="5984" uniqueCount="162">
  <si>
    <t>00:00 - 00:15</t>
  </si>
  <si>
    <t>00:15 - 00:30</t>
  </si>
  <si>
    <t>00:30 - 00:45</t>
  </si>
  <si>
    <t>00:45 - 01:00</t>
  </si>
  <si>
    <t>01:00 - 01:15</t>
  </si>
  <si>
    <t>01:15 - 01:30</t>
  </si>
  <si>
    <t>01:30 - 01:45</t>
  </si>
  <si>
    <t>01:45 - 02:00</t>
  </si>
  <si>
    <t>02:00 - 02:15</t>
  </si>
  <si>
    <t>02:15 - 02:30</t>
  </si>
  <si>
    <t>02:30 - 02:45</t>
  </si>
  <si>
    <t>02:45 - 03:00</t>
  </si>
  <si>
    <t>03:00 - 03:15</t>
  </si>
  <si>
    <t>03:15 - 03:30</t>
  </si>
  <si>
    <t>03:30 - 03:45</t>
  </si>
  <si>
    <t>03:45 - 04:00</t>
  </si>
  <si>
    <t>04:00 - 04:15</t>
  </si>
  <si>
    <t>04:15 - 04:30</t>
  </si>
  <si>
    <t>04:30 - 04:45</t>
  </si>
  <si>
    <t>04:45 - 05:00</t>
  </si>
  <si>
    <t>05:00 - 05:15</t>
  </si>
  <si>
    <t>05:15 - 05:30</t>
  </si>
  <si>
    <t>05:30 - 05:45</t>
  </si>
  <si>
    <t>05:45 - 06:00</t>
  </si>
  <si>
    <t>06:00 - 06:15</t>
  </si>
  <si>
    <t>06:15 - 06:30</t>
  </si>
  <si>
    <t>06:30 - 06:45</t>
  </si>
  <si>
    <t>06:45 - 07:00</t>
  </si>
  <si>
    <t>07:00 - 07:15</t>
  </si>
  <si>
    <t>07:15 - 07:30</t>
  </si>
  <si>
    <t>07:30 - 07:45</t>
  </si>
  <si>
    <t>07:45 - 08:00</t>
  </si>
  <si>
    <t>08:00 - 08:15</t>
  </si>
  <si>
    <t>08:15 - 08:30</t>
  </si>
  <si>
    <t>08:30 - 08:45</t>
  </si>
  <si>
    <t>08:45 - 09:00</t>
  </si>
  <si>
    <t>09:00 - 09:15</t>
  </si>
  <si>
    <t>09:15 - 09:30</t>
  </si>
  <si>
    <t>09:30 - 09:45</t>
  </si>
  <si>
    <t>09:45 - 10:00</t>
  </si>
  <si>
    <t>10:00 - 10:15</t>
  </si>
  <si>
    <t>10:15 - 10:30</t>
  </si>
  <si>
    <t>10:30 - 10:45</t>
  </si>
  <si>
    <t>10:45 - 11:00</t>
  </si>
  <si>
    <t>11:00 - 11:15</t>
  </si>
  <si>
    <t>11:15 - 11:30</t>
  </si>
  <si>
    <t>11:30 - 11:45</t>
  </si>
  <si>
    <t>11:45 - 12:00</t>
  </si>
  <si>
    <t>12:00 - 12:15</t>
  </si>
  <si>
    <t>12:15 - 12:30</t>
  </si>
  <si>
    <t>12:30 - 12:45</t>
  </si>
  <si>
    <t>12:45 - 13:00</t>
  </si>
  <si>
    <t>13:00 - 13:15</t>
  </si>
  <si>
    <t>13:15 - 13:30</t>
  </si>
  <si>
    <t>13:30 - 13:45</t>
  </si>
  <si>
    <t>13:45 - 14:00</t>
  </si>
  <si>
    <t>14:00 - 14:15</t>
  </si>
  <si>
    <t>14:15 - 14:30</t>
  </si>
  <si>
    <t>14:30 - 14:45</t>
  </si>
  <si>
    <t>14:45 - 15:00</t>
  </si>
  <si>
    <t>15:00 - 15:15</t>
  </si>
  <si>
    <t>15:15 - 15:30</t>
  </si>
  <si>
    <t>15:30 - 15:45</t>
  </si>
  <si>
    <t>15:45 - 16:00</t>
  </si>
  <si>
    <t>16:00 - 16:15</t>
  </si>
  <si>
    <t>16:15 - 16:30</t>
  </si>
  <si>
    <t>16:30 - 16:45</t>
  </si>
  <si>
    <t>16:45 - 17:00</t>
  </si>
  <si>
    <t>17:00 - 17:15</t>
  </si>
  <si>
    <t>17:15 - 17:30</t>
  </si>
  <si>
    <t>17:30 - 17:45</t>
  </si>
  <si>
    <t>17:45 - 18:00</t>
  </si>
  <si>
    <t>18:00 - 18:15</t>
  </si>
  <si>
    <t>18:15 - 18:30</t>
  </si>
  <si>
    <t>18:30 - 18:45</t>
  </si>
  <si>
    <t>18:45 - 19:00</t>
  </si>
  <si>
    <t>19:00 - 19:15</t>
  </si>
  <si>
    <t>19:15 - 19:30</t>
  </si>
  <si>
    <t>19:30 - 19:45</t>
  </si>
  <si>
    <t>19:45 - 20:00</t>
  </si>
  <si>
    <t>20:00 - 20:15</t>
  </si>
  <si>
    <t>20:15 - 20:30</t>
  </si>
  <si>
    <t>20:30 - 20:45</t>
  </si>
  <si>
    <t>20:45 - 21:00</t>
  </si>
  <si>
    <t>21:00 - 21:15</t>
  </si>
  <si>
    <t>21:15 - 21:30</t>
  </si>
  <si>
    <t>21:30 - 21:45</t>
  </si>
  <si>
    <t>21:45 - 22:00</t>
  </si>
  <si>
    <t>22:00 - 22:15</t>
  </si>
  <si>
    <t>22:15 - 22:30</t>
  </si>
  <si>
    <t>22:30 - 22:45</t>
  </si>
  <si>
    <t>22:45 - 23:00</t>
  </si>
  <si>
    <t>23:00 - 23:15</t>
  </si>
  <si>
    <t>23:15 - 23:30</t>
  </si>
  <si>
    <t>23:30 - 23:45</t>
  </si>
  <si>
    <t>23:45 - 24:00</t>
  </si>
  <si>
    <t>GRIDCO</t>
  </si>
  <si>
    <t xml:space="preserve">IEX Details of injection(-)/ Drawal(+) with Regional losses (At Regional Entity Periphery) </t>
  </si>
  <si>
    <t>MU</t>
  </si>
  <si>
    <t>TIME/DATE</t>
  </si>
  <si>
    <t>Jindal_Stainless_Limited_Duburi_Odisha</t>
  </si>
  <si>
    <t>MGM_Minerals_Ltd</t>
  </si>
  <si>
    <t>Nav_Bharat_ventures_Ltd</t>
  </si>
  <si>
    <t>POC LOSS HAS BEEN CONSIDERED</t>
  </si>
  <si>
    <t>AARTI STEEL LTD</t>
  </si>
  <si>
    <t>GMR Kamalanga Energy Ltd_Limited</t>
  </si>
  <si>
    <t>Tata Steel Long Product Ltd_Limited, JODA</t>
  </si>
  <si>
    <t>GRIDCO through RTM</t>
  </si>
  <si>
    <t>GMR Kamalanga Energy Ltd_Limited through RTM</t>
  </si>
  <si>
    <t>AARTI STEEL LTD through RTM</t>
  </si>
  <si>
    <t>Aryan_Ispat_and_Power_Pvt_Limited</t>
  </si>
  <si>
    <t>Bhushan_Power_and_Steel_Ltd_Jharsuguda_Odisha</t>
  </si>
  <si>
    <t>Jindal Stainless _Ltd , Duburi</t>
  </si>
  <si>
    <t>Dalmia Cement Bharat Ltd,  Rajgangpur</t>
  </si>
  <si>
    <t xml:space="preserve">Vedanta_Ltd_CPP_(9_X_135_MW)_Jharsuguda </t>
  </si>
  <si>
    <t>Dalmia_Cement_(Bharat)_Limited_Odisha</t>
  </si>
  <si>
    <t>FACOR, Bhadrak</t>
  </si>
  <si>
    <t>Jindal Steel &amp; Power Ltd , Angul</t>
  </si>
  <si>
    <t>FACOR, Bhadrak (THROUGH IEX_RTM)</t>
  </si>
  <si>
    <t>Nava_Bharat_Ventures_Ltd_Odisha_IPP</t>
  </si>
  <si>
    <t>Viraj_Steel_&amp;_Energy_Pvt_Ltd</t>
  </si>
  <si>
    <t>Bhubaneswar Power Pvt Ltd</t>
  </si>
  <si>
    <t>Shree Ganesh Metaliks  Ltd</t>
  </si>
  <si>
    <t xml:space="preserve">Kapilas cement </t>
  </si>
  <si>
    <t>SMC Power Generation Ltd UNIT II</t>
  </si>
  <si>
    <t xml:space="preserve">SMC Power Generation Ltd </t>
  </si>
  <si>
    <t>TATA_Steel_Ltd_Meramandali through RTM</t>
  </si>
  <si>
    <t>Maithan Ispat Ltd_DAM</t>
  </si>
  <si>
    <t>Maithan Ispat Ltd_RTM</t>
  </si>
  <si>
    <t>TATA_Steel_Limited_Meramnadali</t>
  </si>
  <si>
    <t>Narbheram Power Steel &amp; Ltd</t>
  </si>
  <si>
    <t>Rungta Mine DSP, Dhenkanal</t>
  </si>
  <si>
    <t>Rungta Mines Ltd,Karakhola, Joda</t>
  </si>
  <si>
    <t>MSP Metallics_DAM</t>
  </si>
  <si>
    <t>MSP Metallics_RTM</t>
  </si>
  <si>
    <t>KJS Ahluwalia</t>
  </si>
  <si>
    <t>Odisha Sponge Iron, Palasponga</t>
  </si>
  <si>
    <t>VISA_Steel</t>
  </si>
  <si>
    <t>DATE/ BLOCK</t>
  </si>
  <si>
    <t>TOTAL MU</t>
  </si>
  <si>
    <t>Odisha Sponge Iron &amp; Steel Ltd, Palasponga</t>
  </si>
  <si>
    <t>Rungta Mine Ltd, Karakhola</t>
  </si>
  <si>
    <t>TOTAL MU=</t>
  </si>
  <si>
    <t>Drawal Schedule of Paradeep Phosphates Ltd,Paradeep for the Month of APRIL 2023 (Through IEX_GDAM)</t>
  </si>
  <si>
    <t>Drawal Schedule of Paradeep Phosphates Ltd,Paradeep for the Month of APRIL 2023 (Through IEX_RTM)</t>
  </si>
  <si>
    <t>Drawal Schedule of Dhamra Port Pvt Ltd  for the Month of APRIL 2023 (Through IEX_DAM)</t>
  </si>
  <si>
    <t>Drawal Schedule of The Dhamra port CompanyLtd for the Month of APRIL 2023 (Through IEX_RTM)</t>
  </si>
  <si>
    <t>Drawal Schedule of JSPL,BARBIL  for the Month of APRIL 2023 (Through IEX_RTM)</t>
  </si>
  <si>
    <t>Drawal Schedule of JSW Cement Ltd,Kalinganagar for the Month of APRIL 2023 (Through IEX_DAM)</t>
  </si>
  <si>
    <t>Drawal Schedule of Shri Jagannath Steels &amp; Power  Ltd for the Month of APRIL 2023 (Through IEX_RTM)</t>
  </si>
  <si>
    <t>Drawal Schedule of TSL ,Kalinganagar for the Month of APRIL 2023 (Through IEX_DAM)</t>
  </si>
  <si>
    <t>Drawal Schedule of TSL ,Kalinganagar for the Month of APRIL 2023 (Through IEX_GDAM)</t>
  </si>
  <si>
    <t>Drawal Schedule of TSL,Kalinganagar for the Month of APRIL 2023 (Through IEX_RTM)</t>
  </si>
  <si>
    <t>Drawal Schedule of Vedanta Ltd (9x135MW) ,Jharsuguda for the Month of APRIL 2023 (Through IEX_DAM)</t>
  </si>
  <si>
    <t>Drawal Schedule of Vedanta Ltd (9X135), Jharsuguda for the Month of APRIL 2023 (Through IEX_RTM)</t>
  </si>
  <si>
    <t>Drawal Schedule of Vedanta Ltd(SEZ Unit),Jharsuguda for the Month of APRIL 2023 (Through IEX_DAM)</t>
  </si>
  <si>
    <t>Drawal Schedule of Vedanta Ltd(SEZ Unit),Jharsuguda for the Month of APRIL 2023 (Through IEX_GDAM)</t>
  </si>
  <si>
    <t>Drawal Schedule of Vedanta Ltd (SEZ Unit), Jharsuguda for the Month of APRIL 2023 (Through IEX_RTM)</t>
  </si>
  <si>
    <t>Drawal Schedule of SMC Power generation Ltd for the Month of APRIL 2023 (Through IEX_RTM)</t>
  </si>
  <si>
    <t>Drawal Schedule of Shyam Mettalics Ltd  for the Month of APRIL 2023 (Through IEX_DAM)</t>
  </si>
  <si>
    <t>Odisha Cement Plant(Shree Cement)_Solar</t>
  </si>
  <si>
    <t>RSP_SAIL_RTM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</si>
</sst>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0000"/>
    <numFmt numFmtId="166" formatCode="0.0"/>
    <numFmt numFmtId="167" formatCode="0.0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Font="1" applyBorder="1" applyAlignment="1">
      <alignment horizontal="center"/>
    </xf>
    <xf numFmtId="0" fontId="0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7" fillId="0" borderId="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0" xfId="0" quotePrefix="1" applyFont="1" applyAlignment="1">
      <alignment horizontal="left"/>
    </xf>
    <xf numFmtId="0" fontId="1" fillId="0" borderId="0" xfId="0" quotePrefix="1" applyFont="1" applyAlignment="1">
      <alignment horizont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7" fillId="2" borderId="0" xfId="0" applyNumberFormat="1" applyFont="1" applyFill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" fillId="0" borderId="1" xfId="0" applyFont="1" applyBorder="1"/>
    <xf numFmtId="2" fontId="0" fillId="0" borderId="3" xfId="0" applyNumberFormat="1" applyBorder="1" applyAlignment="1">
      <alignment horizontal="center" vertical="center"/>
    </xf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4" fontId="0" fillId="0" borderId="0" xfId="0" applyNumberFormat="1"/>
    <xf numFmtId="164" fontId="4" fillId="0" borderId="0" xfId="0" applyNumberFormat="1" applyFont="1"/>
    <xf numFmtId="0" fontId="0" fillId="3" borderId="1" xfId="0" applyFill="1" applyBorder="1"/>
    <xf numFmtId="0" fontId="8" fillId="0" borderId="0" xfId="0" applyFont="1"/>
    <xf numFmtId="0" fontId="9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/>
    </xf>
    <xf numFmtId="0" fontId="10" fillId="3" borderId="0" xfId="0" applyFont="1" applyFill="1" applyBorder="1" applyAlignment="1">
      <alignment horizontal="center" vertical="top"/>
    </xf>
    <xf numFmtId="0" fontId="0" fillId="3" borderId="0" xfId="0" applyFill="1"/>
    <xf numFmtId="0" fontId="11" fillId="4" borderId="1" xfId="0" applyFont="1" applyFill="1" applyBorder="1" applyAlignment="1">
      <alignment horizontal="center" vertical="top"/>
    </xf>
    <xf numFmtId="2" fontId="12" fillId="4" borderId="1" xfId="0" applyNumberFormat="1" applyFont="1" applyFill="1" applyBorder="1" applyAlignment="1">
      <alignment horizontal="center" vertical="top"/>
    </xf>
    <xf numFmtId="0" fontId="11" fillId="4" borderId="4" xfId="0" applyFont="1" applyFill="1" applyBorder="1" applyAlignment="1">
      <alignment horizontal="center" vertical="top"/>
    </xf>
    <xf numFmtId="0" fontId="0" fillId="0" borderId="1" xfId="0" applyBorder="1"/>
    <xf numFmtId="164" fontId="0" fillId="3" borderId="0" xfId="0" applyNumberFormat="1" applyFill="1"/>
    <xf numFmtId="0" fontId="13" fillId="0" borderId="0" xfId="0" applyFont="1"/>
    <xf numFmtId="164" fontId="14" fillId="0" borderId="0" xfId="0" applyNumberFormat="1" applyFont="1"/>
    <xf numFmtId="166" fontId="12" fillId="4" borderId="1" xfId="0" applyNumberFormat="1" applyFont="1" applyFill="1" applyBorder="1" applyAlignment="1">
      <alignment horizontal="center" vertical="top"/>
    </xf>
    <xf numFmtId="0" fontId="14" fillId="0" borderId="0" xfId="0" applyFont="1"/>
    <xf numFmtId="165" fontId="0" fillId="0" borderId="0" xfId="0" applyNumberFormat="1"/>
    <xf numFmtId="0" fontId="15" fillId="4" borderId="0" xfId="0" applyFont="1" applyFill="1" applyAlignment="1">
      <alignment horizontal="left"/>
    </xf>
    <xf numFmtId="164" fontId="13" fillId="0" borderId="0" xfId="0" applyNumberFormat="1" applyFont="1"/>
    <xf numFmtId="167" fontId="0" fillId="0" borderId="0" xfId="0" applyNumberFormat="1"/>
    <xf numFmtId="0" fontId="0" fillId="3" borderId="1" xfId="0" applyFill="1" applyBorder="1" applyAlignment="1">
      <alignment horizontal="center" vertical="center"/>
    </xf>
    <xf numFmtId="2" fontId="6" fillId="0" borderId="2" xfId="0" applyNumberFormat="1" applyFont="1" applyBorder="1" applyAlignment="1">
      <alignment horizontal="left" vertical="center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2" fontId="6" fillId="0" borderId="2" xfId="0" quotePrefix="1" applyNumberFormat="1" applyFont="1" applyBorder="1" applyAlignment="1">
      <alignment horizontal="left"/>
    </xf>
    <xf numFmtId="2" fontId="6" fillId="0" borderId="2" xfId="0" applyNumberFormat="1" applyFont="1" applyBorder="1" applyAlignment="1">
      <alignment horizontal="left"/>
    </xf>
    <xf numFmtId="2" fontId="6" fillId="0" borderId="2" xfId="0" quotePrefix="1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7"/>
  <sheetViews>
    <sheetView tabSelected="1" workbookViewId="0">
      <selection activeCell="D13" sqref="D13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10" width="12.85546875" style="2"/>
    <col min="11" max="12" width="15.85546875" style="2" bestFit="1" customWidth="1"/>
    <col min="13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-0.6548499999999996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28"/>
      <c r="L1" s="28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110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>
        <v>0</v>
      </c>
      <c r="L4" s="1"/>
      <c r="M4" s="1"/>
      <c r="N4" s="1">
        <v>0</v>
      </c>
      <c r="O4" s="1">
        <v>0</v>
      </c>
      <c r="P4" s="1">
        <v>0</v>
      </c>
      <c r="Q4" s="1"/>
      <c r="R4" s="1">
        <v>0</v>
      </c>
      <c r="S4" s="1"/>
      <c r="T4" s="1"/>
      <c r="U4" s="1">
        <v>0</v>
      </c>
      <c r="V4" s="1">
        <v>-5</v>
      </c>
      <c r="W4" s="1"/>
      <c r="X4" s="1"/>
      <c r="Y4" s="1"/>
      <c r="Z4" s="1">
        <v>0</v>
      </c>
      <c r="AA4" s="1">
        <v>0</v>
      </c>
      <c r="AB4" s="1">
        <v>-3.5</v>
      </c>
      <c r="AC4" s="1">
        <v>0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>
        <v>0</v>
      </c>
      <c r="L5" s="1"/>
      <c r="M5" s="1"/>
      <c r="N5" s="1">
        <v>0</v>
      </c>
      <c r="O5" s="1">
        <v>0</v>
      </c>
      <c r="P5" s="1">
        <v>0</v>
      </c>
      <c r="Q5" s="1"/>
      <c r="R5" s="1">
        <v>0</v>
      </c>
      <c r="S5" s="1"/>
      <c r="T5" s="1"/>
      <c r="U5" s="1">
        <v>0</v>
      </c>
      <c r="V5" s="1">
        <v>-5</v>
      </c>
      <c r="W5" s="1"/>
      <c r="X5" s="1"/>
      <c r="Y5" s="1"/>
      <c r="Z5" s="1">
        <v>0</v>
      </c>
      <c r="AA5" s="1">
        <v>0</v>
      </c>
      <c r="AB5" s="1">
        <v>-3.5</v>
      </c>
      <c r="AC5" s="1">
        <v>0</v>
      </c>
      <c r="AD5" s="1">
        <v>0</v>
      </c>
      <c r="AE5" s="1">
        <v>0</v>
      </c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/>
      <c r="M6" s="1"/>
      <c r="N6" s="1">
        <v>0</v>
      </c>
      <c r="O6" s="1">
        <v>0</v>
      </c>
      <c r="P6" s="1">
        <v>0</v>
      </c>
      <c r="Q6" s="1"/>
      <c r="R6" s="1">
        <v>0</v>
      </c>
      <c r="S6" s="1"/>
      <c r="T6" s="1"/>
      <c r="U6" s="1">
        <v>0</v>
      </c>
      <c r="V6" s="1">
        <v>-5</v>
      </c>
      <c r="W6" s="1"/>
      <c r="X6" s="1"/>
      <c r="Y6" s="1"/>
      <c r="Z6" s="1">
        <v>0</v>
      </c>
      <c r="AA6" s="1">
        <v>0</v>
      </c>
      <c r="AB6" s="1">
        <v>-3.5</v>
      </c>
      <c r="AC6" s="1">
        <v>0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>
        <v>0</v>
      </c>
      <c r="L7" s="1"/>
      <c r="M7" s="1"/>
      <c r="N7" s="1">
        <v>0</v>
      </c>
      <c r="O7" s="1">
        <v>0</v>
      </c>
      <c r="P7" s="1">
        <v>0</v>
      </c>
      <c r="Q7" s="1"/>
      <c r="R7" s="1">
        <v>0</v>
      </c>
      <c r="S7" s="1"/>
      <c r="T7" s="1"/>
      <c r="U7" s="1">
        <v>0</v>
      </c>
      <c r="V7" s="1">
        <v>-5</v>
      </c>
      <c r="W7" s="1"/>
      <c r="X7" s="1"/>
      <c r="Y7" s="1"/>
      <c r="Z7" s="1">
        <v>0</v>
      </c>
      <c r="AA7" s="1">
        <v>0</v>
      </c>
      <c r="AB7" s="1">
        <v>-3.5</v>
      </c>
      <c r="AC7" s="1">
        <v>0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>
        <v>0</v>
      </c>
      <c r="L8" s="1"/>
      <c r="M8" s="1"/>
      <c r="N8" s="1">
        <v>0</v>
      </c>
      <c r="O8" s="1">
        <v>0</v>
      </c>
      <c r="P8" s="1">
        <v>0</v>
      </c>
      <c r="Q8" s="1"/>
      <c r="R8" s="1">
        <v>0</v>
      </c>
      <c r="S8" s="1"/>
      <c r="T8" s="1"/>
      <c r="U8" s="1">
        <v>0</v>
      </c>
      <c r="V8" s="1">
        <v>-5</v>
      </c>
      <c r="W8" s="1"/>
      <c r="X8" s="1"/>
      <c r="Y8" s="1"/>
      <c r="Z8" s="1">
        <v>0</v>
      </c>
      <c r="AA8" s="1">
        <v>0</v>
      </c>
      <c r="AB8" s="1">
        <v>-3.5</v>
      </c>
      <c r="AC8" s="1">
        <v>0</v>
      </c>
      <c r="AD8" s="1">
        <v>0</v>
      </c>
      <c r="AE8" s="1">
        <v>0</v>
      </c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>
        <v>0</v>
      </c>
      <c r="L9" s="1"/>
      <c r="M9" s="1"/>
      <c r="N9" s="1">
        <v>0</v>
      </c>
      <c r="O9" s="1">
        <v>0</v>
      </c>
      <c r="P9" s="1">
        <v>0</v>
      </c>
      <c r="Q9" s="1"/>
      <c r="R9" s="1">
        <v>0</v>
      </c>
      <c r="S9" s="1"/>
      <c r="T9" s="1"/>
      <c r="U9" s="1">
        <v>0</v>
      </c>
      <c r="V9" s="1">
        <v>-5</v>
      </c>
      <c r="W9" s="1"/>
      <c r="X9" s="1"/>
      <c r="Y9" s="1"/>
      <c r="Z9" s="1">
        <v>0</v>
      </c>
      <c r="AA9" s="1">
        <v>0</v>
      </c>
      <c r="AB9" s="1">
        <v>-3.5</v>
      </c>
      <c r="AC9" s="1">
        <v>0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>
        <v>0</v>
      </c>
      <c r="L10" s="1"/>
      <c r="M10" s="1"/>
      <c r="N10" s="1">
        <v>0</v>
      </c>
      <c r="O10" s="1">
        <v>0</v>
      </c>
      <c r="P10" s="1">
        <v>0</v>
      </c>
      <c r="Q10" s="1"/>
      <c r="R10" s="1">
        <v>0</v>
      </c>
      <c r="S10" s="1"/>
      <c r="T10" s="1"/>
      <c r="U10" s="1">
        <v>0</v>
      </c>
      <c r="V10" s="1">
        <v>-5</v>
      </c>
      <c r="W10" s="1"/>
      <c r="X10" s="1"/>
      <c r="Y10" s="1"/>
      <c r="Z10" s="1">
        <v>0</v>
      </c>
      <c r="AA10" s="1">
        <v>0</v>
      </c>
      <c r="AB10" s="1">
        <v>-3.5</v>
      </c>
      <c r="AC10" s="1">
        <v>-4</v>
      </c>
      <c r="AD10" s="1">
        <v>-4.5999999999999996</v>
      </c>
      <c r="AE10" s="1">
        <v>-4.5999999999999996</v>
      </c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>
        <v>0</v>
      </c>
      <c r="L11" s="1"/>
      <c r="M11" s="1"/>
      <c r="N11" s="1">
        <v>0</v>
      </c>
      <c r="O11" s="1">
        <v>0</v>
      </c>
      <c r="P11" s="1">
        <v>0</v>
      </c>
      <c r="Q11" s="1"/>
      <c r="R11" s="1">
        <v>0</v>
      </c>
      <c r="S11" s="1"/>
      <c r="T11" s="1"/>
      <c r="U11" s="1">
        <v>0</v>
      </c>
      <c r="V11" s="1">
        <v>-5</v>
      </c>
      <c r="W11" s="1"/>
      <c r="X11" s="1"/>
      <c r="Y11" s="1"/>
      <c r="Z11" s="1">
        <v>0</v>
      </c>
      <c r="AA11" s="1">
        <v>0</v>
      </c>
      <c r="AB11" s="1">
        <v>-3.5</v>
      </c>
      <c r="AC11" s="1">
        <v>-4</v>
      </c>
      <c r="AD11" s="1">
        <v>-4.5999999999999996</v>
      </c>
      <c r="AE11" s="1">
        <v>-4.5999999999999996</v>
      </c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>
        <v>0</v>
      </c>
      <c r="L12" s="1"/>
      <c r="M12" s="1"/>
      <c r="N12" s="1">
        <v>0</v>
      </c>
      <c r="O12" s="1">
        <v>0</v>
      </c>
      <c r="P12" s="1">
        <v>0</v>
      </c>
      <c r="Q12" s="1"/>
      <c r="R12" s="1">
        <v>0</v>
      </c>
      <c r="S12" s="1"/>
      <c r="T12" s="1"/>
      <c r="U12" s="1">
        <v>0</v>
      </c>
      <c r="V12" s="1">
        <v>-5</v>
      </c>
      <c r="W12" s="1"/>
      <c r="X12" s="1"/>
      <c r="Y12" s="1"/>
      <c r="Z12" s="1">
        <v>-8</v>
      </c>
      <c r="AA12" s="1">
        <v>-4</v>
      </c>
      <c r="AB12" s="1">
        <v>-3.5</v>
      </c>
      <c r="AC12" s="1">
        <v>-4</v>
      </c>
      <c r="AD12" s="1">
        <v>-4.5999999999999996</v>
      </c>
      <c r="AE12" s="1">
        <v>-4.5999999999999996</v>
      </c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>
        <v>0</v>
      </c>
      <c r="L13" s="1"/>
      <c r="M13" s="1"/>
      <c r="N13" s="1">
        <v>0</v>
      </c>
      <c r="O13" s="1">
        <v>0</v>
      </c>
      <c r="P13" s="1">
        <v>0</v>
      </c>
      <c r="Q13" s="1"/>
      <c r="R13" s="1">
        <v>0</v>
      </c>
      <c r="S13" s="1"/>
      <c r="T13" s="1"/>
      <c r="U13" s="1">
        <v>0</v>
      </c>
      <c r="V13" s="1">
        <v>-5</v>
      </c>
      <c r="W13" s="1"/>
      <c r="X13" s="1"/>
      <c r="Y13" s="1"/>
      <c r="Z13" s="1">
        <v>-8</v>
      </c>
      <c r="AA13" s="1">
        <v>-4</v>
      </c>
      <c r="AB13" s="1">
        <v>-3.5</v>
      </c>
      <c r="AC13" s="1">
        <v>-4</v>
      </c>
      <c r="AD13" s="1">
        <v>-4.5999999999999996</v>
      </c>
      <c r="AE13" s="1">
        <v>-4.5999999999999996</v>
      </c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>
        <v>0</v>
      </c>
      <c r="L14" s="1"/>
      <c r="M14" s="1"/>
      <c r="N14" s="1">
        <v>0</v>
      </c>
      <c r="O14" s="1">
        <v>0</v>
      </c>
      <c r="P14" s="1">
        <v>0</v>
      </c>
      <c r="Q14" s="1"/>
      <c r="R14" s="1">
        <v>0</v>
      </c>
      <c r="S14" s="1"/>
      <c r="T14" s="1"/>
      <c r="U14" s="1">
        <v>0</v>
      </c>
      <c r="V14" s="1">
        <v>-5</v>
      </c>
      <c r="W14" s="1"/>
      <c r="X14" s="1"/>
      <c r="Y14" s="1"/>
      <c r="Z14" s="1">
        <v>-8</v>
      </c>
      <c r="AA14" s="1">
        <v>-4</v>
      </c>
      <c r="AB14" s="1">
        <v>-3.5</v>
      </c>
      <c r="AC14" s="1">
        <v>-4</v>
      </c>
      <c r="AD14" s="1">
        <v>-4.5999999999999996</v>
      </c>
      <c r="AE14" s="1">
        <v>-4.5999999999999996</v>
      </c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>
        <v>0</v>
      </c>
      <c r="L15" s="1"/>
      <c r="M15" s="1"/>
      <c r="N15" s="1">
        <v>0</v>
      </c>
      <c r="O15" s="1">
        <v>0</v>
      </c>
      <c r="P15" s="1">
        <v>0</v>
      </c>
      <c r="Q15" s="1"/>
      <c r="R15" s="1">
        <v>0</v>
      </c>
      <c r="S15" s="1"/>
      <c r="T15" s="1"/>
      <c r="U15" s="1">
        <v>0</v>
      </c>
      <c r="V15" s="1">
        <v>-5</v>
      </c>
      <c r="W15" s="1"/>
      <c r="X15" s="1"/>
      <c r="Y15" s="1"/>
      <c r="Z15" s="1">
        <v>-8</v>
      </c>
      <c r="AA15" s="1">
        <v>-4</v>
      </c>
      <c r="AB15" s="1">
        <v>-3.5</v>
      </c>
      <c r="AC15" s="1">
        <v>-4</v>
      </c>
      <c r="AD15" s="1">
        <v>-4.5999999999999996</v>
      </c>
      <c r="AE15" s="1">
        <v>-4.5999999999999996</v>
      </c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>
        <v>0</v>
      </c>
      <c r="L16" s="1"/>
      <c r="M16" s="1"/>
      <c r="N16" s="1">
        <v>0</v>
      </c>
      <c r="O16" s="1">
        <v>0</v>
      </c>
      <c r="P16" s="1">
        <v>0</v>
      </c>
      <c r="Q16" s="1"/>
      <c r="R16" s="1">
        <v>0</v>
      </c>
      <c r="S16" s="1"/>
      <c r="T16" s="1"/>
      <c r="U16" s="1">
        <v>0</v>
      </c>
      <c r="V16" s="1">
        <v>-5</v>
      </c>
      <c r="W16" s="1"/>
      <c r="X16" s="1"/>
      <c r="Y16" s="1"/>
      <c r="Z16" s="1">
        <v>-8</v>
      </c>
      <c r="AA16" s="1">
        <v>-4</v>
      </c>
      <c r="AB16" s="1">
        <v>-3.5</v>
      </c>
      <c r="AC16" s="1">
        <v>-4</v>
      </c>
      <c r="AD16" s="1">
        <v>-4.5999999999999996</v>
      </c>
      <c r="AE16" s="1">
        <v>-4.5999999999999996</v>
      </c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>
        <v>0</v>
      </c>
      <c r="L17" s="1"/>
      <c r="M17" s="1"/>
      <c r="N17" s="1">
        <v>0</v>
      </c>
      <c r="O17" s="1">
        <v>0</v>
      </c>
      <c r="P17" s="1">
        <v>0</v>
      </c>
      <c r="Q17" s="1"/>
      <c r="R17" s="1">
        <v>0</v>
      </c>
      <c r="S17" s="1"/>
      <c r="T17" s="1"/>
      <c r="U17" s="1">
        <v>0</v>
      </c>
      <c r="V17" s="1">
        <v>-5</v>
      </c>
      <c r="W17" s="1"/>
      <c r="X17" s="1"/>
      <c r="Y17" s="1"/>
      <c r="Z17" s="1">
        <v>-8</v>
      </c>
      <c r="AA17" s="1">
        <v>-4</v>
      </c>
      <c r="AB17" s="1">
        <v>-3.5</v>
      </c>
      <c r="AC17" s="1">
        <v>-4</v>
      </c>
      <c r="AD17" s="1">
        <v>-4.5999999999999996</v>
      </c>
      <c r="AE17" s="1">
        <v>-4.5999999999999996</v>
      </c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>
        <v>0</v>
      </c>
      <c r="L18" s="1"/>
      <c r="M18" s="1"/>
      <c r="N18" s="1">
        <v>0</v>
      </c>
      <c r="O18" s="1">
        <v>0</v>
      </c>
      <c r="P18" s="1">
        <v>0</v>
      </c>
      <c r="Q18" s="1"/>
      <c r="R18" s="1">
        <v>0</v>
      </c>
      <c r="S18" s="1"/>
      <c r="T18" s="1"/>
      <c r="U18" s="1">
        <v>0</v>
      </c>
      <c r="V18" s="1">
        <v>-5</v>
      </c>
      <c r="W18" s="1"/>
      <c r="X18" s="1"/>
      <c r="Y18" s="1"/>
      <c r="Z18" s="1">
        <v>-8</v>
      </c>
      <c r="AA18" s="1">
        <v>-4</v>
      </c>
      <c r="AB18" s="1">
        <v>-3.5</v>
      </c>
      <c r="AC18" s="1">
        <v>-4</v>
      </c>
      <c r="AD18" s="1">
        <v>-4.5999999999999996</v>
      </c>
      <c r="AE18" s="1">
        <v>-4.5999999999999996</v>
      </c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>
        <v>0</v>
      </c>
      <c r="L19" s="1"/>
      <c r="M19" s="1"/>
      <c r="N19" s="1">
        <v>0</v>
      </c>
      <c r="O19" s="1">
        <v>0</v>
      </c>
      <c r="P19" s="1">
        <v>0</v>
      </c>
      <c r="Q19" s="1"/>
      <c r="R19" s="1">
        <v>0</v>
      </c>
      <c r="S19" s="1"/>
      <c r="T19" s="1"/>
      <c r="U19" s="1">
        <v>0</v>
      </c>
      <c r="V19" s="1">
        <v>-5</v>
      </c>
      <c r="W19" s="1"/>
      <c r="X19" s="1"/>
      <c r="Y19" s="1"/>
      <c r="Z19" s="1">
        <v>-8</v>
      </c>
      <c r="AA19" s="1">
        <v>-4</v>
      </c>
      <c r="AB19" s="1">
        <v>-3.5</v>
      </c>
      <c r="AC19" s="1">
        <v>-4</v>
      </c>
      <c r="AD19" s="1">
        <v>-4.5999999999999996</v>
      </c>
      <c r="AE19" s="1">
        <v>-4.5999999999999996</v>
      </c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>
        <v>0</v>
      </c>
      <c r="L20" s="1"/>
      <c r="M20" s="1"/>
      <c r="N20" s="1">
        <v>0</v>
      </c>
      <c r="O20" s="1">
        <v>0</v>
      </c>
      <c r="P20" s="1">
        <v>0</v>
      </c>
      <c r="Q20" s="1"/>
      <c r="R20" s="1">
        <v>0</v>
      </c>
      <c r="S20" s="1"/>
      <c r="T20" s="1"/>
      <c r="U20" s="1">
        <v>0</v>
      </c>
      <c r="V20" s="1">
        <v>-5</v>
      </c>
      <c r="W20" s="1"/>
      <c r="X20" s="1"/>
      <c r="Y20" s="1"/>
      <c r="Z20" s="1">
        <v>-8</v>
      </c>
      <c r="AA20" s="1">
        <v>-4</v>
      </c>
      <c r="AB20" s="1">
        <v>-3.5</v>
      </c>
      <c r="AC20" s="1">
        <v>-4</v>
      </c>
      <c r="AD20" s="1">
        <v>-4.5999999999999996</v>
      </c>
      <c r="AE20" s="1">
        <v>-4.5999999999999996</v>
      </c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>
        <v>0</v>
      </c>
      <c r="L21" s="1"/>
      <c r="M21" s="1"/>
      <c r="N21" s="1">
        <v>0</v>
      </c>
      <c r="O21" s="1">
        <v>0</v>
      </c>
      <c r="P21" s="1">
        <v>0</v>
      </c>
      <c r="Q21" s="1"/>
      <c r="R21" s="1">
        <v>0</v>
      </c>
      <c r="S21" s="1"/>
      <c r="T21" s="1"/>
      <c r="U21" s="1">
        <v>0</v>
      </c>
      <c r="V21" s="1">
        <v>-5</v>
      </c>
      <c r="W21" s="1"/>
      <c r="X21" s="1"/>
      <c r="Y21" s="1"/>
      <c r="Z21" s="1">
        <v>-8</v>
      </c>
      <c r="AA21" s="1">
        <v>-4</v>
      </c>
      <c r="AB21" s="1">
        <v>-3.5</v>
      </c>
      <c r="AC21" s="1">
        <v>-4</v>
      </c>
      <c r="AD21" s="1">
        <v>-4.5999999999999996</v>
      </c>
      <c r="AE21" s="1">
        <v>-4.5999999999999996</v>
      </c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>
        <v>0</v>
      </c>
      <c r="L22" s="1"/>
      <c r="M22" s="1"/>
      <c r="N22" s="1">
        <v>0</v>
      </c>
      <c r="O22" s="1">
        <v>0</v>
      </c>
      <c r="P22" s="1">
        <v>0</v>
      </c>
      <c r="Q22" s="1"/>
      <c r="R22" s="1">
        <v>0</v>
      </c>
      <c r="S22" s="1"/>
      <c r="T22" s="1"/>
      <c r="U22" s="1">
        <v>0</v>
      </c>
      <c r="V22" s="1">
        <v>-5</v>
      </c>
      <c r="W22" s="1"/>
      <c r="X22" s="1"/>
      <c r="Y22" s="1"/>
      <c r="Z22" s="1">
        <v>-8</v>
      </c>
      <c r="AA22" s="1">
        <v>-4</v>
      </c>
      <c r="AB22" s="1">
        <v>-3.5</v>
      </c>
      <c r="AC22" s="1">
        <v>-4</v>
      </c>
      <c r="AD22" s="1">
        <v>-4.5999999999999996</v>
      </c>
      <c r="AE22" s="1">
        <v>-4.5999999999999996</v>
      </c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>
        <v>0</v>
      </c>
      <c r="L23" s="1"/>
      <c r="M23" s="1"/>
      <c r="N23" s="1">
        <v>0</v>
      </c>
      <c r="O23" s="1">
        <v>0</v>
      </c>
      <c r="P23" s="1">
        <v>0</v>
      </c>
      <c r="Q23" s="1"/>
      <c r="R23" s="1">
        <v>0</v>
      </c>
      <c r="S23" s="1"/>
      <c r="T23" s="1"/>
      <c r="U23" s="1">
        <v>0</v>
      </c>
      <c r="V23" s="1">
        <v>-5</v>
      </c>
      <c r="W23" s="1"/>
      <c r="X23" s="1"/>
      <c r="Y23" s="1"/>
      <c r="Z23" s="1">
        <v>-8</v>
      </c>
      <c r="AA23" s="1">
        <v>-4</v>
      </c>
      <c r="AB23" s="1">
        <v>-3.5</v>
      </c>
      <c r="AC23" s="1">
        <v>-4</v>
      </c>
      <c r="AD23" s="1">
        <v>-4.5999999999999996</v>
      </c>
      <c r="AE23" s="1">
        <v>-4.5999999999999996</v>
      </c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>
        <v>0</v>
      </c>
      <c r="L24" s="1"/>
      <c r="M24" s="1"/>
      <c r="N24" s="1">
        <v>0</v>
      </c>
      <c r="O24" s="1">
        <v>0</v>
      </c>
      <c r="P24" s="1">
        <v>0</v>
      </c>
      <c r="Q24" s="1"/>
      <c r="R24" s="1">
        <v>0</v>
      </c>
      <c r="S24" s="1"/>
      <c r="T24" s="1"/>
      <c r="U24" s="1">
        <v>0</v>
      </c>
      <c r="V24" s="1">
        <v>-5</v>
      </c>
      <c r="W24" s="1"/>
      <c r="X24" s="1"/>
      <c r="Y24" s="1"/>
      <c r="Z24" s="1">
        <v>-8</v>
      </c>
      <c r="AA24" s="1">
        <v>-4</v>
      </c>
      <c r="AB24" s="1">
        <v>-3.5</v>
      </c>
      <c r="AC24" s="1">
        <v>-4</v>
      </c>
      <c r="AD24" s="1">
        <v>-4.5999999999999996</v>
      </c>
      <c r="AE24" s="1">
        <v>-4.5999999999999996</v>
      </c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>
        <v>0</v>
      </c>
      <c r="L25" s="1"/>
      <c r="M25" s="1"/>
      <c r="N25" s="1">
        <v>0</v>
      </c>
      <c r="O25" s="1">
        <v>0</v>
      </c>
      <c r="P25" s="1">
        <v>0</v>
      </c>
      <c r="Q25" s="1"/>
      <c r="R25" s="1">
        <v>0</v>
      </c>
      <c r="S25" s="1"/>
      <c r="T25" s="1"/>
      <c r="U25" s="1">
        <v>0</v>
      </c>
      <c r="V25" s="1">
        <v>-5</v>
      </c>
      <c r="W25" s="1"/>
      <c r="X25" s="1"/>
      <c r="Y25" s="1"/>
      <c r="Z25" s="1">
        <v>-8</v>
      </c>
      <c r="AA25" s="1">
        <v>-4</v>
      </c>
      <c r="AB25" s="1">
        <v>-3.5</v>
      </c>
      <c r="AC25" s="1">
        <v>-4</v>
      </c>
      <c r="AD25" s="1">
        <v>-4.5999999999999996</v>
      </c>
      <c r="AE25" s="1">
        <v>-4.5999999999999996</v>
      </c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>
        <v>0</v>
      </c>
      <c r="L26" s="1"/>
      <c r="M26" s="1"/>
      <c r="N26" s="1">
        <v>0</v>
      </c>
      <c r="O26" s="1">
        <v>0</v>
      </c>
      <c r="P26" s="1">
        <v>0</v>
      </c>
      <c r="Q26" s="1"/>
      <c r="R26" s="1">
        <v>0</v>
      </c>
      <c r="S26" s="1"/>
      <c r="T26" s="1"/>
      <c r="U26" s="1">
        <v>0</v>
      </c>
      <c r="V26" s="1">
        <v>-5</v>
      </c>
      <c r="W26" s="1"/>
      <c r="X26" s="1"/>
      <c r="Y26" s="1"/>
      <c r="Z26" s="1">
        <v>-8</v>
      </c>
      <c r="AA26" s="1">
        <v>-4</v>
      </c>
      <c r="AB26" s="1">
        <v>-3.5</v>
      </c>
      <c r="AC26" s="1">
        <v>-4</v>
      </c>
      <c r="AD26" s="1">
        <v>-4.5999999999999996</v>
      </c>
      <c r="AE26" s="1">
        <v>-4.5999999999999996</v>
      </c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>
        <v>0</v>
      </c>
      <c r="L27" s="1"/>
      <c r="M27" s="1"/>
      <c r="N27" s="1">
        <v>0</v>
      </c>
      <c r="O27" s="1">
        <v>0</v>
      </c>
      <c r="P27" s="1">
        <v>0</v>
      </c>
      <c r="Q27" s="1"/>
      <c r="R27" s="1">
        <v>0</v>
      </c>
      <c r="S27" s="1"/>
      <c r="T27" s="1"/>
      <c r="U27" s="1">
        <v>0</v>
      </c>
      <c r="V27" s="1">
        <v>-5</v>
      </c>
      <c r="W27" s="1"/>
      <c r="X27" s="1"/>
      <c r="Y27" s="1"/>
      <c r="Z27" s="1">
        <v>-8</v>
      </c>
      <c r="AA27" s="1">
        <v>-4</v>
      </c>
      <c r="AB27" s="1">
        <v>-3.5</v>
      </c>
      <c r="AC27" s="1">
        <v>-4</v>
      </c>
      <c r="AD27" s="1">
        <v>-4.5999999999999996</v>
      </c>
      <c r="AE27" s="1">
        <v>-4.5999999999999996</v>
      </c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>
        <v>0</v>
      </c>
      <c r="L28" s="1"/>
      <c r="M28" s="1"/>
      <c r="N28" s="1">
        <v>0</v>
      </c>
      <c r="O28" s="1">
        <v>0</v>
      </c>
      <c r="P28" s="1">
        <v>0</v>
      </c>
      <c r="Q28" s="1"/>
      <c r="R28" s="1">
        <v>0</v>
      </c>
      <c r="S28" s="1"/>
      <c r="T28" s="1"/>
      <c r="U28" s="1">
        <v>0</v>
      </c>
      <c r="V28" s="1">
        <v>-5</v>
      </c>
      <c r="W28" s="1"/>
      <c r="X28" s="1"/>
      <c r="Y28" s="1"/>
      <c r="Z28" s="1">
        <v>-8</v>
      </c>
      <c r="AA28" s="1">
        <v>-4</v>
      </c>
      <c r="AB28" s="1">
        <v>-3.5</v>
      </c>
      <c r="AC28" s="1">
        <v>-4</v>
      </c>
      <c r="AD28" s="1">
        <v>-4.5999999999999996</v>
      </c>
      <c r="AE28" s="1">
        <v>-4.5999999999999996</v>
      </c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>
        <v>0</v>
      </c>
      <c r="L29" s="1"/>
      <c r="M29" s="1"/>
      <c r="N29" s="1">
        <v>0</v>
      </c>
      <c r="O29" s="1">
        <v>0</v>
      </c>
      <c r="P29" s="1">
        <v>0</v>
      </c>
      <c r="Q29" s="1"/>
      <c r="R29" s="1">
        <v>0</v>
      </c>
      <c r="S29" s="1"/>
      <c r="T29" s="1"/>
      <c r="U29" s="1">
        <v>0</v>
      </c>
      <c r="V29" s="1">
        <v>-5</v>
      </c>
      <c r="W29" s="1"/>
      <c r="X29" s="1"/>
      <c r="Y29" s="1"/>
      <c r="Z29" s="1">
        <v>-8</v>
      </c>
      <c r="AA29" s="1">
        <v>-4</v>
      </c>
      <c r="AB29" s="1">
        <v>-3.5</v>
      </c>
      <c r="AC29" s="1">
        <v>-4</v>
      </c>
      <c r="AD29" s="1">
        <v>-4.5999999999999996</v>
      </c>
      <c r="AE29" s="1">
        <v>-4.5999999999999996</v>
      </c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>
        <v>0</v>
      </c>
      <c r="L30" s="1"/>
      <c r="M30" s="1"/>
      <c r="N30" s="1">
        <v>0</v>
      </c>
      <c r="O30" s="1">
        <v>0</v>
      </c>
      <c r="P30" s="1">
        <v>0</v>
      </c>
      <c r="Q30" s="1"/>
      <c r="R30" s="1">
        <v>0</v>
      </c>
      <c r="S30" s="1"/>
      <c r="T30" s="1"/>
      <c r="U30" s="1">
        <v>0</v>
      </c>
      <c r="V30" s="1">
        <v>-5</v>
      </c>
      <c r="W30" s="1"/>
      <c r="X30" s="1"/>
      <c r="Y30" s="1"/>
      <c r="Z30" s="1">
        <v>-8</v>
      </c>
      <c r="AA30" s="1">
        <v>-4</v>
      </c>
      <c r="AB30" s="1">
        <v>-3.5</v>
      </c>
      <c r="AC30" s="1">
        <v>-4</v>
      </c>
      <c r="AD30" s="1">
        <v>-4.5999999999999996</v>
      </c>
      <c r="AE30" s="1">
        <v>-4.5999999999999996</v>
      </c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>
        <v>0</v>
      </c>
      <c r="L31" s="1"/>
      <c r="M31" s="1"/>
      <c r="N31" s="1">
        <v>0</v>
      </c>
      <c r="O31" s="1">
        <v>0</v>
      </c>
      <c r="P31" s="1">
        <v>0</v>
      </c>
      <c r="Q31" s="1"/>
      <c r="R31" s="1">
        <v>0</v>
      </c>
      <c r="S31" s="1"/>
      <c r="T31" s="1"/>
      <c r="U31" s="1">
        <v>0</v>
      </c>
      <c r="V31" s="1">
        <v>-5</v>
      </c>
      <c r="W31" s="1"/>
      <c r="X31" s="1"/>
      <c r="Y31" s="1"/>
      <c r="Z31" s="1">
        <v>-8</v>
      </c>
      <c r="AA31" s="1">
        <v>-4</v>
      </c>
      <c r="AB31" s="1">
        <v>-3.5</v>
      </c>
      <c r="AC31" s="1">
        <v>-4</v>
      </c>
      <c r="AD31" s="1">
        <v>-4.5999999999999996</v>
      </c>
      <c r="AE31" s="1">
        <v>-4.5999999999999996</v>
      </c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>
        <v>0</v>
      </c>
      <c r="L32" s="1"/>
      <c r="M32" s="1"/>
      <c r="N32" s="1">
        <v>0</v>
      </c>
      <c r="O32" s="1">
        <v>0</v>
      </c>
      <c r="P32" s="1">
        <v>0</v>
      </c>
      <c r="Q32" s="1"/>
      <c r="R32" s="1">
        <v>0</v>
      </c>
      <c r="S32" s="1"/>
      <c r="T32" s="1"/>
      <c r="U32" s="1">
        <v>0</v>
      </c>
      <c r="V32" s="1">
        <v>-5</v>
      </c>
      <c r="W32" s="1"/>
      <c r="X32" s="1"/>
      <c r="Y32" s="1"/>
      <c r="Z32" s="1">
        <v>-8</v>
      </c>
      <c r="AA32" s="1">
        <v>-4</v>
      </c>
      <c r="AB32" s="1">
        <v>-3.5</v>
      </c>
      <c r="AC32" s="1">
        <v>-4</v>
      </c>
      <c r="AD32" s="1">
        <v>-4.5999999999999996</v>
      </c>
      <c r="AE32" s="1">
        <v>0</v>
      </c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>
        <v>0</v>
      </c>
      <c r="L33" s="1"/>
      <c r="M33" s="1"/>
      <c r="N33" s="1">
        <v>0</v>
      </c>
      <c r="O33" s="1">
        <v>0</v>
      </c>
      <c r="P33" s="1">
        <v>0</v>
      </c>
      <c r="Q33" s="1"/>
      <c r="R33" s="1">
        <v>0</v>
      </c>
      <c r="S33" s="1"/>
      <c r="T33" s="1"/>
      <c r="U33" s="1">
        <v>0</v>
      </c>
      <c r="V33" s="1">
        <v>-5</v>
      </c>
      <c r="W33" s="1"/>
      <c r="X33" s="1"/>
      <c r="Y33" s="1"/>
      <c r="Z33" s="1">
        <v>-8</v>
      </c>
      <c r="AA33" s="1">
        <v>-4</v>
      </c>
      <c r="AB33" s="1">
        <v>-3.5</v>
      </c>
      <c r="AC33" s="1">
        <v>-4</v>
      </c>
      <c r="AD33" s="1">
        <v>-4.5999999999999996</v>
      </c>
      <c r="AE33" s="1">
        <v>0</v>
      </c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>
        <v>0</v>
      </c>
      <c r="L34" s="1"/>
      <c r="M34" s="1"/>
      <c r="N34" s="1">
        <v>-3.5</v>
      </c>
      <c r="O34" s="1">
        <v>-3.5</v>
      </c>
      <c r="P34" s="1">
        <v>0</v>
      </c>
      <c r="Q34" s="1"/>
      <c r="R34" s="1">
        <v>0</v>
      </c>
      <c r="S34" s="1"/>
      <c r="T34" s="1"/>
      <c r="U34" s="1">
        <v>0</v>
      </c>
      <c r="V34" s="1">
        <v>-5</v>
      </c>
      <c r="W34" s="1"/>
      <c r="X34" s="1"/>
      <c r="Y34" s="1"/>
      <c r="Z34" s="1">
        <v>-8</v>
      </c>
      <c r="AA34" s="1">
        <v>-4</v>
      </c>
      <c r="AB34" s="1">
        <v>-3.5</v>
      </c>
      <c r="AC34" s="1">
        <v>-4</v>
      </c>
      <c r="AD34" s="1">
        <v>-4.5999999999999996</v>
      </c>
      <c r="AE34" s="1">
        <v>0</v>
      </c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>
        <v>0</v>
      </c>
      <c r="L35" s="1"/>
      <c r="M35" s="1"/>
      <c r="N35" s="1">
        <v>-3.5</v>
      </c>
      <c r="O35" s="1">
        <v>-3.5</v>
      </c>
      <c r="P35" s="1">
        <v>0</v>
      </c>
      <c r="Q35" s="1"/>
      <c r="R35" s="1">
        <v>0</v>
      </c>
      <c r="S35" s="1"/>
      <c r="T35" s="1"/>
      <c r="U35" s="1">
        <v>0</v>
      </c>
      <c r="V35" s="1">
        <v>-5</v>
      </c>
      <c r="W35" s="1"/>
      <c r="X35" s="1"/>
      <c r="Y35" s="1"/>
      <c r="Z35" s="1">
        <v>-8</v>
      </c>
      <c r="AA35" s="1">
        <v>-4</v>
      </c>
      <c r="AB35" s="1">
        <v>-3.5</v>
      </c>
      <c r="AC35" s="1">
        <v>-4</v>
      </c>
      <c r="AD35" s="1">
        <v>-4.5999999999999996</v>
      </c>
      <c r="AE35" s="1">
        <v>0</v>
      </c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>
        <v>0</v>
      </c>
      <c r="L36" s="1"/>
      <c r="M36" s="1"/>
      <c r="N36" s="1">
        <v>-3.5</v>
      </c>
      <c r="O36" s="1">
        <v>-3.5</v>
      </c>
      <c r="P36" s="1">
        <v>0</v>
      </c>
      <c r="Q36" s="1"/>
      <c r="R36" s="1">
        <v>-4.8</v>
      </c>
      <c r="S36" s="1"/>
      <c r="T36" s="1"/>
      <c r="U36" s="1">
        <v>0</v>
      </c>
      <c r="V36" s="1">
        <v>-5</v>
      </c>
      <c r="W36" s="1"/>
      <c r="X36" s="1"/>
      <c r="Y36" s="1"/>
      <c r="Z36" s="1">
        <v>-8</v>
      </c>
      <c r="AA36" s="1">
        <v>-4</v>
      </c>
      <c r="AB36" s="1">
        <v>0</v>
      </c>
      <c r="AC36" s="1">
        <v>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>
        <v>0</v>
      </c>
      <c r="L37" s="1"/>
      <c r="M37" s="1"/>
      <c r="N37" s="1">
        <v>-3.5</v>
      </c>
      <c r="O37" s="1">
        <v>-3.5</v>
      </c>
      <c r="P37" s="1">
        <v>0</v>
      </c>
      <c r="Q37" s="1"/>
      <c r="R37" s="1">
        <v>-4.8</v>
      </c>
      <c r="S37" s="1"/>
      <c r="T37" s="1"/>
      <c r="U37" s="1">
        <v>0</v>
      </c>
      <c r="V37" s="1">
        <v>-5</v>
      </c>
      <c r="W37" s="1"/>
      <c r="X37" s="1"/>
      <c r="Y37" s="1"/>
      <c r="Z37" s="1">
        <v>-8</v>
      </c>
      <c r="AA37" s="1">
        <v>-4</v>
      </c>
      <c r="AB37" s="1">
        <v>0</v>
      </c>
      <c r="AC37" s="1">
        <v>0</v>
      </c>
      <c r="AD37" s="1">
        <v>0</v>
      </c>
      <c r="AE37" s="1">
        <v>0</v>
      </c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>
        <v>-4</v>
      </c>
      <c r="L38" s="1"/>
      <c r="M38" s="1"/>
      <c r="N38" s="1">
        <v>-3.5</v>
      </c>
      <c r="O38" s="1">
        <v>-3.5</v>
      </c>
      <c r="P38" s="1">
        <v>0</v>
      </c>
      <c r="Q38" s="1"/>
      <c r="R38" s="1">
        <v>-4.8</v>
      </c>
      <c r="S38" s="1"/>
      <c r="T38" s="1"/>
      <c r="U38" s="1">
        <v>0</v>
      </c>
      <c r="V38" s="1">
        <v>-5</v>
      </c>
      <c r="W38" s="1"/>
      <c r="X38" s="1"/>
      <c r="Y38" s="1"/>
      <c r="Z38" s="1">
        <v>-8</v>
      </c>
      <c r="AA38" s="1">
        <v>-4</v>
      </c>
      <c r="AB38" s="1">
        <v>0</v>
      </c>
      <c r="AC38" s="1">
        <v>0</v>
      </c>
      <c r="AD38" s="1">
        <v>0</v>
      </c>
      <c r="AE38" s="1">
        <v>0</v>
      </c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>
        <v>-4</v>
      </c>
      <c r="L39" s="1"/>
      <c r="M39" s="1"/>
      <c r="N39" s="1">
        <v>-3.5</v>
      </c>
      <c r="O39" s="1">
        <v>-3.5</v>
      </c>
      <c r="P39" s="1">
        <v>0</v>
      </c>
      <c r="Q39" s="1"/>
      <c r="R39" s="1">
        <v>-4.8</v>
      </c>
      <c r="S39" s="1"/>
      <c r="T39" s="1"/>
      <c r="U39" s="1">
        <v>-4</v>
      </c>
      <c r="V39" s="1">
        <v>-5</v>
      </c>
      <c r="W39" s="1"/>
      <c r="X39" s="1"/>
      <c r="Y39" s="1"/>
      <c r="Z39" s="1">
        <v>-8</v>
      </c>
      <c r="AA39" s="1">
        <v>-4</v>
      </c>
      <c r="AB39" s="1">
        <v>0</v>
      </c>
      <c r="AC39" s="1">
        <v>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>
        <v>-4</v>
      </c>
      <c r="L40" s="1"/>
      <c r="M40" s="1"/>
      <c r="N40" s="1">
        <v>-3.5</v>
      </c>
      <c r="O40" s="1">
        <v>-3.5</v>
      </c>
      <c r="P40" s="1">
        <v>-3</v>
      </c>
      <c r="Q40" s="1"/>
      <c r="R40" s="1">
        <v>-4.8</v>
      </c>
      <c r="S40" s="1"/>
      <c r="T40" s="1"/>
      <c r="U40" s="1">
        <v>-4</v>
      </c>
      <c r="V40" s="1">
        <v>-5</v>
      </c>
      <c r="W40" s="1"/>
      <c r="X40" s="1"/>
      <c r="Y40" s="1"/>
      <c r="Z40" s="1">
        <v>-8</v>
      </c>
      <c r="AA40" s="1">
        <v>-4</v>
      </c>
      <c r="AB40" s="1">
        <v>0</v>
      </c>
      <c r="AC40" s="1">
        <v>0</v>
      </c>
      <c r="AD40" s="1">
        <v>0</v>
      </c>
      <c r="AE40" s="1">
        <v>0</v>
      </c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>
        <v>-4</v>
      </c>
      <c r="L41" s="1"/>
      <c r="M41" s="1"/>
      <c r="N41" s="1">
        <v>-3.5</v>
      </c>
      <c r="O41" s="1">
        <v>-3.5</v>
      </c>
      <c r="P41" s="1">
        <v>-3</v>
      </c>
      <c r="Q41" s="1"/>
      <c r="R41" s="1">
        <v>-4.8</v>
      </c>
      <c r="S41" s="1"/>
      <c r="T41" s="1"/>
      <c r="U41" s="1">
        <v>-4</v>
      </c>
      <c r="V41" s="1">
        <v>-5</v>
      </c>
      <c r="W41" s="1"/>
      <c r="X41" s="1"/>
      <c r="Y41" s="1"/>
      <c r="Z41" s="1">
        <v>-8</v>
      </c>
      <c r="AA41" s="1">
        <v>-4</v>
      </c>
      <c r="AB41" s="1">
        <v>0</v>
      </c>
      <c r="AC41" s="1">
        <v>0</v>
      </c>
      <c r="AD41" s="1">
        <v>0</v>
      </c>
      <c r="AE41" s="1">
        <v>0</v>
      </c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>
        <v>-4</v>
      </c>
      <c r="L42" s="1"/>
      <c r="M42" s="1"/>
      <c r="N42" s="1">
        <v>-3.5</v>
      </c>
      <c r="O42" s="1">
        <v>-3.5</v>
      </c>
      <c r="P42" s="1">
        <v>-3</v>
      </c>
      <c r="Q42" s="1"/>
      <c r="R42" s="1">
        <v>-4.8</v>
      </c>
      <c r="S42" s="1"/>
      <c r="T42" s="1"/>
      <c r="U42" s="1">
        <v>-4</v>
      </c>
      <c r="V42" s="1">
        <v>-5</v>
      </c>
      <c r="W42" s="1"/>
      <c r="X42" s="1"/>
      <c r="Y42" s="1"/>
      <c r="Z42" s="1">
        <v>-8</v>
      </c>
      <c r="AA42" s="1">
        <v>-4</v>
      </c>
      <c r="AB42" s="1">
        <v>0</v>
      </c>
      <c r="AC42" s="1">
        <v>0</v>
      </c>
      <c r="AD42" s="1">
        <v>0</v>
      </c>
      <c r="AE42" s="1">
        <v>0</v>
      </c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>
        <v>-4</v>
      </c>
      <c r="L43" s="1"/>
      <c r="M43" s="1"/>
      <c r="N43" s="1">
        <v>-3.5</v>
      </c>
      <c r="O43" s="1">
        <v>-3.5</v>
      </c>
      <c r="P43" s="1">
        <v>-3</v>
      </c>
      <c r="Q43" s="1"/>
      <c r="R43" s="1">
        <v>-4.8</v>
      </c>
      <c r="S43" s="1"/>
      <c r="T43" s="1"/>
      <c r="U43" s="1">
        <v>-4</v>
      </c>
      <c r="V43" s="1">
        <v>-5</v>
      </c>
      <c r="W43" s="1"/>
      <c r="X43" s="1"/>
      <c r="Y43" s="1"/>
      <c r="Z43" s="1">
        <v>-8</v>
      </c>
      <c r="AA43" s="1">
        <v>-4</v>
      </c>
      <c r="AB43" s="1">
        <v>0</v>
      </c>
      <c r="AC43" s="1">
        <v>0</v>
      </c>
      <c r="AD43" s="1">
        <v>0</v>
      </c>
      <c r="AE43" s="1">
        <v>0</v>
      </c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>
        <v>-4</v>
      </c>
      <c r="L44" s="1"/>
      <c r="M44" s="1"/>
      <c r="N44" s="1">
        <v>-3.5</v>
      </c>
      <c r="O44" s="1">
        <v>-3.5</v>
      </c>
      <c r="P44" s="1">
        <v>-3</v>
      </c>
      <c r="Q44" s="1"/>
      <c r="R44" s="1">
        <v>-4.8</v>
      </c>
      <c r="S44" s="1"/>
      <c r="T44" s="1"/>
      <c r="U44" s="1">
        <v>-4</v>
      </c>
      <c r="V44" s="1">
        <v>-5</v>
      </c>
      <c r="W44" s="1"/>
      <c r="X44" s="1"/>
      <c r="Y44" s="1"/>
      <c r="Z44" s="1">
        <v>-8</v>
      </c>
      <c r="AA44" s="1">
        <v>-4</v>
      </c>
      <c r="AB44" s="1">
        <v>0</v>
      </c>
      <c r="AC44" s="1">
        <v>0</v>
      </c>
      <c r="AD44" s="1">
        <v>0</v>
      </c>
      <c r="AE44" s="1">
        <v>0</v>
      </c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>
        <v>-4</v>
      </c>
      <c r="L45" s="1"/>
      <c r="M45" s="1"/>
      <c r="N45" s="1">
        <v>-3.5</v>
      </c>
      <c r="O45" s="1">
        <v>-3.5</v>
      </c>
      <c r="P45" s="1">
        <v>-3</v>
      </c>
      <c r="Q45" s="1"/>
      <c r="R45" s="1">
        <v>-4.8</v>
      </c>
      <c r="S45" s="1"/>
      <c r="T45" s="1"/>
      <c r="U45" s="1">
        <v>-4</v>
      </c>
      <c r="V45" s="1">
        <v>-5</v>
      </c>
      <c r="W45" s="1"/>
      <c r="X45" s="1"/>
      <c r="Y45" s="1"/>
      <c r="Z45" s="1">
        <v>-8</v>
      </c>
      <c r="AA45" s="1">
        <v>-4</v>
      </c>
      <c r="AB45" s="1">
        <v>0</v>
      </c>
      <c r="AC45" s="1">
        <v>0</v>
      </c>
      <c r="AD45" s="1">
        <v>0</v>
      </c>
      <c r="AE45" s="1">
        <v>0</v>
      </c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>
        <v>-4</v>
      </c>
      <c r="L46" s="1"/>
      <c r="M46" s="1"/>
      <c r="N46" s="1">
        <v>-3.5</v>
      </c>
      <c r="O46" s="1">
        <v>-3.5</v>
      </c>
      <c r="P46" s="1">
        <v>-3</v>
      </c>
      <c r="Q46" s="1"/>
      <c r="R46" s="1">
        <v>-4.8</v>
      </c>
      <c r="S46" s="1"/>
      <c r="T46" s="1"/>
      <c r="U46" s="1">
        <v>-4</v>
      </c>
      <c r="V46" s="1">
        <v>-5</v>
      </c>
      <c r="W46" s="1"/>
      <c r="X46" s="1"/>
      <c r="Y46" s="1"/>
      <c r="Z46" s="1">
        <v>-8</v>
      </c>
      <c r="AA46" s="1">
        <v>-4</v>
      </c>
      <c r="AB46" s="1">
        <v>0</v>
      </c>
      <c r="AC46" s="1">
        <v>0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>
        <v>-4</v>
      </c>
      <c r="L47" s="1"/>
      <c r="M47" s="1"/>
      <c r="N47" s="1">
        <v>-3.5</v>
      </c>
      <c r="O47" s="1">
        <v>-3.5</v>
      </c>
      <c r="P47" s="1">
        <v>-3</v>
      </c>
      <c r="Q47" s="1"/>
      <c r="R47" s="1">
        <v>-4.8</v>
      </c>
      <c r="S47" s="1"/>
      <c r="T47" s="1"/>
      <c r="U47" s="1">
        <v>-4</v>
      </c>
      <c r="V47" s="1">
        <v>-5</v>
      </c>
      <c r="W47" s="1"/>
      <c r="X47" s="1"/>
      <c r="Y47" s="1"/>
      <c r="Z47" s="1">
        <v>-8</v>
      </c>
      <c r="AA47" s="1">
        <v>-4</v>
      </c>
      <c r="AB47" s="1">
        <v>0</v>
      </c>
      <c r="AC47" s="1">
        <v>0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>
        <v>-4</v>
      </c>
      <c r="L48" s="1"/>
      <c r="M48" s="1"/>
      <c r="N48" s="1">
        <v>-3.5</v>
      </c>
      <c r="O48" s="1">
        <v>-3.5</v>
      </c>
      <c r="P48" s="1">
        <v>-3</v>
      </c>
      <c r="Q48" s="1"/>
      <c r="R48" s="1">
        <v>-4.8</v>
      </c>
      <c r="S48" s="1"/>
      <c r="T48" s="1"/>
      <c r="U48" s="1">
        <v>-4</v>
      </c>
      <c r="V48" s="1">
        <v>-5</v>
      </c>
      <c r="W48" s="1"/>
      <c r="X48" s="1"/>
      <c r="Y48" s="1"/>
      <c r="Z48" s="1">
        <v>-8</v>
      </c>
      <c r="AA48" s="1">
        <v>-4</v>
      </c>
      <c r="AB48" s="1">
        <v>0</v>
      </c>
      <c r="AC48" s="1">
        <v>0</v>
      </c>
      <c r="AD48" s="1">
        <v>0</v>
      </c>
      <c r="AE48" s="1">
        <v>0</v>
      </c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>
        <v>-4</v>
      </c>
      <c r="L49" s="1"/>
      <c r="M49" s="1"/>
      <c r="N49" s="1">
        <v>-3.5</v>
      </c>
      <c r="O49" s="1">
        <v>-3.5</v>
      </c>
      <c r="P49" s="1">
        <v>-3</v>
      </c>
      <c r="Q49" s="1"/>
      <c r="R49" s="1">
        <v>-4.8</v>
      </c>
      <c r="S49" s="1"/>
      <c r="T49" s="1"/>
      <c r="U49" s="1">
        <v>-4</v>
      </c>
      <c r="V49" s="1">
        <v>-5</v>
      </c>
      <c r="W49" s="1"/>
      <c r="X49" s="1"/>
      <c r="Y49" s="1"/>
      <c r="Z49" s="1">
        <v>-8</v>
      </c>
      <c r="AA49" s="1">
        <v>-4</v>
      </c>
      <c r="AB49" s="1">
        <v>0</v>
      </c>
      <c r="AC49" s="1">
        <v>0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>
        <v>-4</v>
      </c>
      <c r="L50" s="1"/>
      <c r="M50" s="1"/>
      <c r="N50" s="1">
        <v>-3.5</v>
      </c>
      <c r="O50" s="1">
        <v>-3.5</v>
      </c>
      <c r="P50" s="1">
        <v>-3</v>
      </c>
      <c r="Q50" s="1"/>
      <c r="R50" s="1">
        <v>-4.8</v>
      </c>
      <c r="S50" s="1"/>
      <c r="T50" s="1"/>
      <c r="U50" s="1">
        <v>-4</v>
      </c>
      <c r="V50" s="1">
        <v>-5</v>
      </c>
      <c r="W50" s="1"/>
      <c r="X50" s="1"/>
      <c r="Y50" s="1"/>
      <c r="Z50" s="1">
        <v>-8</v>
      </c>
      <c r="AA50" s="1">
        <v>-4</v>
      </c>
      <c r="AB50" s="1">
        <v>0</v>
      </c>
      <c r="AC50" s="1">
        <v>0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>
        <v>-4</v>
      </c>
      <c r="L51" s="1"/>
      <c r="M51" s="1"/>
      <c r="N51" s="1">
        <v>-3.5</v>
      </c>
      <c r="O51" s="1">
        <v>-3.5</v>
      </c>
      <c r="P51" s="1">
        <v>-3</v>
      </c>
      <c r="Q51" s="1"/>
      <c r="R51" s="1">
        <v>-4.8</v>
      </c>
      <c r="S51" s="1"/>
      <c r="T51" s="1"/>
      <c r="U51" s="1">
        <v>-4</v>
      </c>
      <c r="V51" s="1">
        <v>-5</v>
      </c>
      <c r="W51" s="1"/>
      <c r="X51" s="1"/>
      <c r="Y51" s="1"/>
      <c r="Z51" s="1">
        <v>-8</v>
      </c>
      <c r="AA51" s="1">
        <v>-4</v>
      </c>
      <c r="AB51" s="1">
        <v>0</v>
      </c>
      <c r="AC51" s="1">
        <v>0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>
        <v>-4</v>
      </c>
      <c r="L52" s="1"/>
      <c r="M52" s="1"/>
      <c r="N52" s="1">
        <v>-3.5</v>
      </c>
      <c r="O52" s="1">
        <v>-3.5</v>
      </c>
      <c r="P52" s="1">
        <v>-3</v>
      </c>
      <c r="Q52" s="1"/>
      <c r="R52" s="1">
        <v>-4.8</v>
      </c>
      <c r="S52" s="1"/>
      <c r="T52" s="1"/>
      <c r="U52" s="1">
        <v>0</v>
      </c>
      <c r="V52" s="1">
        <v>-5</v>
      </c>
      <c r="W52" s="1"/>
      <c r="X52" s="1"/>
      <c r="Y52" s="1"/>
      <c r="Z52" s="1">
        <v>-8</v>
      </c>
      <c r="AA52" s="1">
        <v>-4</v>
      </c>
      <c r="AB52" s="1">
        <v>0</v>
      </c>
      <c r="AC52" s="1">
        <v>0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>
        <v>-4</v>
      </c>
      <c r="L53" s="1"/>
      <c r="M53" s="1"/>
      <c r="N53" s="1">
        <v>-3.5</v>
      </c>
      <c r="O53" s="1">
        <v>-3.5</v>
      </c>
      <c r="P53" s="1">
        <v>-3</v>
      </c>
      <c r="Q53" s="1"/>
      <c r="R53" s="1">
        <v>-4.8</v>
      </c>
      <c r="S53" s="1"/>
      <c r="T53" s="1"/>
      <c r="U53" s="1">
        <v>0</v>
      </c>
      <c r="V53" s="1">
        <v>-5</v>
      </c>
      <c r="W53" s="1"/>
      <c r="X53" s="1"/>
      <c r="Y53" s="1"/>
      <c r="Z53" s="1">
        <v>-8</v>
      </c>
      <c r="AA53" s="1">
        <v>-4</v>
      </c>
      <c r="AB53" s="1">
        <v>0</v>
      </c>
      <c r="AC53" s="1">
        <v>0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>
        <v>-4</v>
      </c>
      <c r="L54" s="1"/>
      <c r="M54" s="1"/>
      <c r="N54" s="1">
        <v>-3.5</v>
      </c>
      <c r="O54" s="1">
        <v>-3.5</v>
      </c>
      <c r="P54" s="1">
        <v>-3</v>
      </c>
      <c r="Q54" s="1"/>
      <c r="R54" s="1">
        <v>-4.8</v>
      </c>
      <c r="S54" s="1"/>
      <c r="T54" s="1"/>
      <c r="U54" s="1">
        <v>0</v>
      </c>
      <c r="V54" s="1">
        <v>-5</v>
      </c>
      <c r="W54" s="1"/>
      <c r="X54" s="1"/>
      <c r="Y54" s="1"/>
      <c r="Z54" s="1">
        <v>-8</v>
      </c>
      <c r="AA54" s="1">
        <v>-4</v>
      </c>
      <c r="AB54" s="1">
        <v>0</v>
      </c>
      <c r="AC54" s="1">
        <v>0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>
        <v>-4</v>
      </c>
      <c r="L55" s="1"/>
      <c r="M55" s="1"/>
      <c r="N55" s="1">
        <v>-3.5</v>
      </c>
      <c r="O55" s="1">
        <v>-3.5</v>
      </c>
      <c r="P55" s="1">
        <v>-3</v>
      </c>
      <c r="Q55" s="1"/>
      <c r="R55" s="1">
        <v>-4.8</v>
      </c>
      <c r="S55" s="1"/>
      <c r="T55" s="1"/>
      <c r="U55" s="1">
        <v>0</v>
      </c>
      <c r="V55" s="1">
        <v>-5</v>
      </c>
      <c r="W55" s="1"/>
      <c r="X55" s="1"/>
      <c r="Y55" s="1"/>
      <c r="Z55" s="1">
        <v>-8</v>
      </c>
      <c r="AA55" s="1">
        <v>-4</v>
      </c>
      <c r="AB55" s="1">
        <v>0</v>
      </c>
      <c r="AC55" s="1">
        <v>0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>
        <v>-4</v>
      </c>
      <c r="L56" s="1"/>
      <c r="M56" s="1"/>
      <c r="N56" s="1">
        <v>-3.5</v>
      </c>
      <c r="O56" s="1">
        <v>-3.5</v>
      </c>
      <c r="P56" s="1">
        <v>-3</v>
      </c>
      <c r="Q56" s="1"/>
      <c r="R56" s="1">
        <v>-4.8</v>
      </c>
      <c r="S56" s="1"/>
      <c r="T56" s="1"/>
      <c r="U56" s="1">
        <v>0</v>
      </c>
      <c r="V56" s="1">
        <v>-5</v>
      </c>
      <c r="W56" s="1"/>
      <c r="X56" s="1"/>
      <c r="Y56" s="1"/>
      <c r="Z56" s="1">
        <v>-8</v>
      </c>
      <c r="AA56" s="1">
        <v>-4</v>
      </c>
      <c r="AB56" s="1">
        <v>0</v>
      </c>
      <c r="AC56" s="1">
        <v>0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>
        <v>-4</v>
      </c>
      <c r="L57" s="1"/>
      <c r="M57" s="1"/>
      <c r="N57" s="1">
        <v>-3.5</v>
      </c>
      <c r="O57" s="1">
        <v>-3.5</v>
      </c>
      <c r="P57" s="1">
        <v>-3</v>
      </c>
      <c r="Q57" s="1"/>
      <c r="R57" s="1">
        <v>-4.8</v>
      </c>
      <c r="S57" s="1"/>
      <c r="T57" s="1"/>
      <c r="U57" s="1">
        <v>0</v>
      </c>
      <c r="V57" s="1">
        <v>-5</v>
      </c>
      <c r="W57" s="1"/>
      <c r="X57" s="1"/>
      <c r="Y57" s="1"/>
      <c r="Z57" s="1">
        <v>-8</v>
      </c>
      <c r="AA57" s="1">
        <v>-4</v>
      </c>
      <c r="AB57" s="1">
        <v>0</v>
      </c>
      <c r="AC57" s="1">
        <v>0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>
        <v>-4</v>
      </c>
      <c r="L58" s="1"/>
      <c r="M58" s="1"/>
      <c r="N58" s="1">
        <v>-3.5</v>
      </c>
      <c r="O58" s="1">
        <v>-3.5</v>
      </c>
      <c r="P58" s="1">
        <v>-3</v>
      </c>
      <c r="Q58" s="1"/>
      <c r="R58" s="1">
        <v>-4.8</v>
      </c>
      <c r="S58" s="1"/>
      <c r="T58" s="1"/>
      <c r="U58" s="1">
        <v>0</v>
      </c>
      <c r="V58" s="1">
        <v>-5</v>
      </c>
      <c r="W58" s="1"/>
      <c r="X58" s="1"/>
      <c r="Y58" s="1"/>
      <c r="Z58" s="1">
        <v>-8</v>
      </c>
      <c r="AA58" s="1">
        <v>-4</v>
      </c>
      <c r="AB58" s="1">
        <v>0</v>
      </c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>
        <v>-4</v>
      </c>
      <c r="L59" s="1"/>
      <c r="M59" s="1"/>
      <c r="N59" s="1">
        <v>-3.5</v>
      </c>
      <c r="O59" s="1">
        <v>-3.5</v>
      </c>
      <c r="P59" s="1">
        <v>-3</v>
      </c>
      <c r="Q59" s="1"/>
      <c r="R59" s="1">
        <v>-4.8</v>
      </c>
      <c r="S59" s="1"/>
      <c r="T59" s="1"/>
      <c r="U59" s="1">
        <v>0</v>
      </c>
      <c r="V59" s="1">
        <v>-5</v>
      </c>
      <c r="W59" s="1"/>
      <c r="X59" s="1"/>
      <c r="Y59" s="1"/>
      <c r="Z59" s="1">
        <v>-8</v>
      </c>
      <c r="AA59" s="1">
        <v>-4</v>
      </c>
      <c r="AB59" s="1">
        <v>0</v>
      </c>
      <c r="AC59" s="1">
        <v>0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>
        <v>-4</v>
      </c>
      <c r="L60" s="1"/>
      <c r="M60" s="1"/>
      <c r="N60" s="1">
        <v>-3.5</v>
      </c>
      <c r="O60" s="1">
        <v>-3.5</v>
      </c>
      <c r="P60" s="1">
        <v>0</v>
      </c>
      <c r="Q60" s="1"/>
      <c r="R60" s="1">
        <v>0</v>
      </c>
      <c r="S60" s="1"/>
      <c r="T60" s="1"/>
      <c r="U60" s="1">
        <v>0</v>
      </c>
      <c r="V60" s="1">
        <v>-5</v>
      </c>
      <c r="W60" s="1"/>
      <c r="X60" s="1"/>
      <c r="Y60" s="1"/>
      <c r="Z60" s="1">
        <v>-8</v>
      </c>
      <c r="AA60" s="1">
        <v>-4</v>
      </c>
      <c r="AB60" s="1">
        <v>0</v>
      </c>
      <c r="AC60" s="1">
        <v>0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>
        <v>-4</v>
      </c>
      <c r="L61" s="1"/>
      <c r="M61" s="1"/>
      <c r="N61" s="1">
        <v>-3.5</v>
      </c>
      <c r="O61" s="1">
        <v>-3.5</v>
      </c>
      <c r="P61" s="1">
        <v>0</v>
      </c>
      <c r="Q61" s="1"/>
      <c r="R61" s="1">
        <v>0</v>
      </c>
      <c r="S61" s="1"/>
      <c r="T61" s="1"/>
      <c r="U61" s="1">
        <v>0</v>
      </c>
      <c r="V61" s="1">
        <v>-5</v>
      </c>
      <c r="W61" s="1"/>
      <c r="X61" s="1"/>
      <c r="Y61" s="1"/>
      <c r="Z61" s="1">
        <v>-8</v>
      </c>
      <c r="AA61" s="1">
        <v>-4</v>
      </c>
      <c r="AB61" s="1">
        <v>0</v>
      </c>
      <c r="AC61" s="1">
        <v>0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>
        <v>-4</v>
      </c>
      <c r="L62" s="1"/>
      <c r="M62" s="1"/>
      <c r="N62" s="1">
        <v>-3.5</v>
      </c>
      <c r="O62" s="1">
        <v>-3.5</v>
      </c>
      <c r="P62" s="1">
        <v>0</v>
      </c>
      <c r="Q62" s="1"/>
      <c r="R62" s="1">
        <v>0</v>
      </c>
      <c r="S62" s="1"/>
      <c r="T62" s="1"/>
      <c r="U62" s="1">
        <v>0</v>
      </c>
      <c r="V62" s="1">
        <v>-5</v>
      </c>
      <c r="W62" s="1"/>
      <c r="X62" s="1"/>
      <c r="Y62" s="1"/>
      <c r="Z62" s="1">
        <v>-8</v>
      </c>
      <c r="AA62" s="1">
        <v>-4</v>
      </c>
      <c r="AB62" s="1">
        <v>0</v>
      </c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>
        <v>-4</v>
      </c>
      <c r="L63" s="1"/>
      <c r="M63" s="1"/>
      <c r="N63" s="1">
        <v>-3.5</v>
      </c>
      <c r="O63" s="1">
        <v>-3.5</v>
      </c>
      <c r="P63" s="1">
        <v>0</v>
      </c>
      <c r="Q63" s="1"/>
      <c r="R63" s="1">
        <v>0</v>
      </c>
      <c r="S63" s="1"/>
      <c r="T63" s="1"/>
      <c r="U63" s="1">
        <v>0</v>
      </c>
      <c r="V63" s="1">
        <v>-5</v>
      </c>
      <c r="W63" s="1"/>
      <c r="X63" s="1"/>
      <c r="Y63" s="1"/>
      <c r="Z63" s="1">
        <v>-8</v>
      </c>
      <c r="AA63" s="1">
        <v>-4</v>
      </c>
      <c r="AB63" s="1">
        <v>0</v>
      </c>
      <c r="AC63" s="1">
        <v>0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>
        <v>-4</v>
      </c>
      <c r="L64" s="1"/>
      <c r="M64" s="1"/>
      <c r="N64" s="1">
        <v>-3.5</v>
      </c>
      <c r="O64" s="1">
        <v>-3.5</v>
      </c>
      <c r="P64" s="1">
        <v>0</v>
      </c>
      <c r="Q64" s="1"/>
      <c r="R64" s="1">
        <v>0</v>
      </c>
      <c r="S64" s="1"/>
      <c r="T64" s="1"/>
      <c r="U64" s="1">
        <v>0</v>
      </c>
      <c r="V64" s="1">
        <v>-5</v>
      </c>
      <c r="W64" s="1"/>
      <c r="X64" s="1"/>
      <c r="Y64" s="1"/>
      <c r="Z64" s="1">
        <v>-8</v>
      </c>
      <c r="AA64" s="1">
        <v>-4</v>
      </c>
      <c r="AB64" s="1">
        <v>0</v>
      </c>
      <c r="AC64" s="1">
        <v>0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>
        <v>-4</v>
      </c>
      <c r="L65" s="1"/>
      <c r="M65" s="1"/>
      <c r="N65" s="1">
        <v>-3.5</v>
      </c>
      <c r="O65" s="1">
        <v>-3.5</v>
      </c>
      <c r="P65" s="1">
        <v>0</v>
      </c>
      <c r="Q65" s="1"/>
      <c r="R65" s="1">
        <v>0</v>
      </c>
      <c r="S65" s="1"/>
      <c r="T65" s="1"/>
      <c r="U65" s="1">
        <v>0</v>
      </c>
      <c r="V65" s="1">
        <v>-5</v>
      </c>
      <c r="W65" s="1"/>
      <c r="X65" s="1"/>
      <c r="Y65" s="1"/>
      <c r="Z65" s="1">
        <v>-8</v>
      </c>
      <c r="AA65" s="1">
        <v>-4</v>
      </c>
      <c r="AB65" s="1">
        <v>0</v>
      </c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>
        <v>-4</v>
      </c>
      <c r="L66" s="1"/>
      <c r="M66" s="1"/>
      <c r="N66" s="1">
        <v>-3.5</v>
      </c>
      <c r="O66" s="1">
        <v>-3.5</v>
      </c>
      <c r="P66" s="1">
        <v>0</v>
      </c>
      <c r="Q66" s="1"/>
      <c r="R66" s="1">
        <v>0</v>
      </c>
      <c r="S66" s="1"/>
      <c r="T66" s="1"/>
      <c r="U66" s="1">
        <v>0</v>
      </c>
      <c r="V66" s="1">
        <v>-5</v>
      </c>
      <c r="W66" s="1"/>
      <c r="X66" s="1"/>
      <c r="Y66" s="1"/>
      <c r="Z66" s="1">
        <v>-8</v>
      </c>
      <c r="AA66" s="1">
        <v>-4</v>
      </c>
      <c r="AB66" s="1">
        <v>0</v>
      </c>
      <c r="AC66" s="1">
        <v>0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>
        <v>-4</v>
      </c>
      <c r="L67" s="1"/>
      <c r="M67" s="1"/>
      <c r="N67" s="1">
        <v>-3.5</v>
      </c>
      <c r="O67" s="1">
        <v>-3.5</v>
      </c>
      <c r="P67" s="1">
        <v>0</v>
      </c>
      <c r="Q67" s="1"/>
      <c r="R67" s="1">
        <v>0</v>
      </c>
      <c r="S67" s="1"/>
      <c r="T67" s="1"/>
      <c r="U67" s="1">
        <v>0</v>
      </c>
      <c r="V67" s="1">
        <v>-5</v>
      </c>
      <c r="W67" s="1"/>
      <c r="X67" s="1"/>
      <c r="Y67" s="1"/>
      <c r="Z67" s="1">
        <v>-8</v>
      </c>
      <c r="AA67" s="1">
        <v>-4</v>
      </c>
      <c r="AB67" s="1">
        <v>0</v>
      </c>
      <c r="AC67" s="1">
        <v>0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>
        <v>-4</v>
      </c>
      <c r="L68" s="1"/>
      <c r="M68" s="1"/>
      <c r="N68" s="1">
        <v>-3.5</v>
      </c>
      <c r="O68" s="1">
        <v>-3.5</v>
      </c>
      <c r="P68" s="1">
        <v>0</v>
      </c>
      <c r="Q68" s="1"/>
      <c r="R68" s="1">
        <v>0</v>
      </c>
      <c r="S68" s="1"/>
      <c r="T68" s="1"/>
      <c r="U68" s="1">
        <v>0</v>
      </c>
      <c r="V68" s="1">
        <v>-5</v>
      </c>
      <c r="W68" s="1"/>
      <c r="X68" s="1"/>
      <c r="Y68" s="1"/>
      <c r="Z68" s="1">
        <v>-8</v>
      </c>
      <c r="AA68" s="1">
        <v>-4</v>
      </c>
      <c r="AB68" s="1">
        <v>-3.5</v>
      </c>
      <c r="AC68" s="1">
        <v>-4</v>
      </c>
      <c r="AD68" s="1">
        <v>-4.5999999999999996</v>
      </c>
      <c r="AE68" s="1">
        <v>0</v>
      </c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>
        <v>-4</v>
      </c>
      <c r="L69" s="1"/>
      <c r="M69" s="1"/>
      <c r="N69" s="1">
        <v>-3.5</v>
      </c>
      <c r="O69" s="1">
        <v>-3.5</v>
      </c>
      <c r="P69" s="1">
        <v>0</v>
      </c>
      <c r="Q69" s="1"/>
      <c r="R69" s="1">
        <v>0</v>
      </c>
      <c r="S69" s="1"/>
      <c r="T69" s="1"/>
      <c r="U69" s="1">
        <v>0</v>
      </c>
      <c r="V69" s="1">
        <v>-5</v>
      </c>
      <c r="W69" s="1"/>
      <c r="X69" s="1"/>
      <c r="Y69" s="1"/>
      <c r="Z69" s="1">
        <v>-8</v>
      </c>
      <c r="AA69" s="1">
        <v>-4</v>
      </c>
      <c r="AB69" s="1">
        <v>-3.5</v>
      </c>
      <c r="AC69" s="1">
        <v>-4</v>
      </c>
      <c r="AD69" s="1">
        <v>-4.5999999999999996</v>
      </c>
      <c r="AE69" s="1">
        <v>0</v>
      </c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>
        <v>-4</v>
      </c>
      <c r="L70" s="1"/>
      <c r="M70" s="1"/>
      <c r="N70" s="1">
        <v>-3.5</v>
      </c>
      <c r="O70" s="1">
        <v>-3.5</v>
      </c>
      <c r="P70" s="1">
        <v>0</v>
      </c>
      <c r="Q70" s="1"/>
      <c r="R70" s="1">
        <v>0</v>
      </c>
      <c r="S70" s="1"/>
      <c r="T70" s="1"/>
      <c r="U70" s="1">
        <v>0</v>
      </c>
      <c r="V70" s="1">
        <v>-5</v>
      </c>
      <c r="W70" s="1"/>
      <c r="X70" s="1"/>
      <c r="Y70" s="1"/>
      <c r="Z70" s="1">
        <v>-8</v>
      </c>
      <c r="AA70" s="1">
        <v>-4</v>
      </c>
      <c r="AB70" s="1">
        <v>-3.5</v>
      </c>
      <c r="AC70" s="1">
        <v>-4</v>
      </c>
      <c r="AD70" s="1">
        <v>-4.5999999999999996</v>
      </c>
      <c r="AE70" s="1">
        <v>0</v>
      </c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>
        <v>-4</v>
      </c>
      <c r="L71" s="1"/>
      <c r="M71" s="1"/>
      <c r="N71" s="1">
        <v>-3.5</v>
      </c>
      <c r="O71" s="1">
        <v>-3.5</v>
      </c>
      <c r="P71" s="1">
        <v>0</v>
      </c>
      <c r="Q71" s="1"/>
      <c r="R71" s="1">
        <v>0</v>
      </c>
      <c r="S71" s="1"/>
      <c r="T71" s="1"/>
      <c r="U71" s="1">
        <v>0</v>
      </c>
      <c r="V71" s="1">
        <v>-5</v>
      </c>
      <c r="W71" s="1"/>
      <c r="X71" s="1"/>
      <c r="Y71" s="1"/>
      <c r="Z71" s="1">
        <v>-8</v>
      </c>
      <c r="AA71" s="1">
        <v>-4</v>
      </c>
      <c r="AB71" s="1">
        <v>-3.5</v>
      </c>
      <c r="AC71" s="1">
        <v>-4</v>
      </c>
      <c r="AD71" s="1">
        <v>-4.5999999999999996</v>
      </c>
      <c r="AE71" s="1">
        <v>0</v>
      </c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>
        <v>-4</v>
      </c>
      <c r="L72" s="1"/>
      <c r="M72" s="1"/>
      <c r="N72" s="1">
        <v>-3.5</v>
      </c>
      <c r="O72" s="1">
        <v>-3.5</v>
      </c>
      <c r="P72" s="1">
        <v>0</v>
      </c>
      <c r="Q72" s="1"/>
      <c r="R72" s="1">
        <v>0</v>
      </c>
      <c r="S72" s="1"/>
      <c r="T72" s="1"/>
      <c r="U72" s="1">
        <v>-4</v>
      </c>
      <c r="V72" s="1">
        <v>-5</v>
      </c>
      <c r="W72" s="1"/>
      <c r="X72" s="1"/>
      <c r="Y72" s="1"/>
      <c r="Z72" s="1">
        <v>-8</v>
      </c>
      <c r="AA72" s="1">
        <v>-4</v>
      </c>
      <c r="AB72" s="1">
        <v>-3.5</v>
      </c>
      <c r="AC72" s="1">
        <v>-4</v>
      </c>
      <c r="AD72" s="1">
        <v>-4.5999999999999996</v>
      </c>
      <c r="AE72" s="1">
        <v>-4.5999999999999996</v>
      </c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>
        <v>-4</v>
      </c>
      <c r="L73" s="1"/>
      <c r="M73" s="1"/>
      <c r="N73" s="1">
        <v>-3.5</v>
      </c>
      <c r="O73" s="1">
        <v>-3.5</v>
      </c>
      <c r="P73" s="1">
        <v>0</v>
      </c>
      <c r="Q73" s="1"/>
      <c r="R73" s="1">
        <v>0</v>
      </c>
      <c r="S73" s="1"/>
      <c r="T73" s="1"/>
      <c r="U73" s="1">
        <v>-4</v>
      </c>
      <c r="V73" s="1">
        <v>-5</v>
      </c>
      <c r="W73" s="1"/>
      <c r="X73" s="1"/>
      <c r="Y73" s="1"/>
      <c r="Z73" s="1">
        <v>-8</v>
      </c>
      <c r="AA73" s="1">
        <v>-4</v>
      </c>
      <c r="AB73" s="1">
        <v>-3.5</v>
      </c>
      <c r="AC73" s="1">
        <v>-4</v>
      </c>
      <c r="AD73" s="1">
        <v>-4.5999999999999996</v>
      </c>
      <c r="AE73" s="1">
        <v>-4.5999999999999996</v>
      </c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>
        <v>-4</v>
      </c>
      <c r="L74" s="1"/>
      <c r="M74" s="1"/>
      <c r="N74" s="1">
        <v>0</v>
      </c>
      <c r="O74" s="1">
        <v>0</v>
      </c>
      <c r="P74" s="1">
        <v>0</v>
      </c>
      <c r="Q74" s="1"/>
      <c r="R74" s="1">
        <v>0</v>
      </c>
      <c r="S74" s="1"/>
      <c r="T74" s="1"/>
      <c r="U74" s="1">
        <v>-4</v>
      </c>
      <c r="V74" s="1">
        <v>-5</v>
      </c>
      <c r="W74" s="1"/>
      <c r="X74" s="1"/>
      <c r="Y74" s="1"/>
      <c r="Z74" s="1">
        <v>-8</v>
      </c>
      <c r="AA74" s="1">
        <v>-4</v>
      </c>
      <c r="AB74" s="1">
        <v>-3.5</v>
      </c>
      <c r="AC74" s="1">
        <v>-4</v>
      </c>
      <c r="AD74" s="1">
        <v>-4.5999999999999996</v>
      </c>
      <c r="AE74" s="1">
        <v>-4.5999999999999996</v>
      </c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>
        <v>-4</v>
      </c>
      <c r="L75" s="1"/>
      <c r="M75" s="1"/>
      <c r="N75" s="1">
        <v>0</v>
      </c>
      <c r="O75" s="1">
        <v>0</v>
      </c>
      <c r="P75" s="1">
        <v>0</v>
      </c>
      <c r="Q75" s="1"/>
      <c r="R75" s="1">
        <v>0</v>
      </c>
      <c r="S75" s="1"/>
      <c r="T75" s="1"/>
      <c r="U75" s="1">
        <v>-4</v>
      </c>
      <c r="V75" s="1">
        <v>-5</v>
      </c>
      <c r="W75" s="1"/>
      <c r="X75" s="1"/>
      <c r="Y75" s="1"/>
      <c r="Z75" s="1">
        <v>-8</v>
      </c>
      <c r="AA75" s="1">
        <v>-4</v>
      </c>
      <c r="AB75" s="1">
        <v>-3.5</v>
      </c>
      <c r="AC75" s="1">
        <v>-4</v>
      </c>
      <c r="AD75" s="1">
        <v>-4.5999999999999996</v>
      </c>
      <c r="AE75" s="1">
        <v>-4.5999999999999996</v>
      </c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>
        <v>0</v>
      </c>
      <c r="L76" s="1"/>
      <c r="M76" s="1"/>
      <c r="N76" s="1">
        <v>0</v>
      </c>
      <c r="O76" s="1">
        <v>0</v>
      </c>
      <c r="P76" s="1">
        <v>0</v>
      </c>
      <c r="Q76" s="1"/>
      <c r="R76" s="1">
        <v>0</v>
      </c>
      <c r="S76" s="1"/>
      <c r="T76" s="1"/>
      <c r="U76" s="1">
        <v>-4</v>
      </c>
      <c r="V76" s="1">
        <v>-5</v>
      </c>
      <c r="W76" s="1"/>
      <c r="X76" s="1"/>
      <c r="Y76" s="1"/>
      <c r="Z76" s="1">
        <v>-8</v>
      </c>
      <c r="AA76" s="1">
        <v>-4</v>
      </c>
      <c r="AB76" s="1">
        <v>-3.5</v>
      </c>
      <c r="AC76" s="1">
        <v>-4</v>
      </c>
      <c r="AD76" s="1">
        <v>-4.5999999999999996</v>
      </c>
      <c r="AE76" s="1">
        <v>0</v>
      </c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>
        <v>0</v>
      </c>
      <c r="L77" s="1"/>
      <c r="M77" s="1"/>
      <c r="N77" s="1">
        <v>0</v>
      </c>
      <c r="O77" s="1">
        <v>0</v>
      </c>
      <c r="P77" s="1">
        <v>0</v>
      </c>
      <c r="Q77" s="1"/>
      <c r="R77" s="1">
        <v>0</v>
      </c>
      <c r="S77" s="1"/>
      <c r="T77" s="1"/>
      <c r="U77" s="1">
        <v>-4</v>
      </c>
      <c r="V77" s="1">
        <v>-5</v>
      </c>
      <c r="W77" s="1"/>
      <c r="X77" s="1"/>
      <c r="Y77" s="1"/>
      <c r="Z77" s="1">
        <v>-8</v>
      </c>
      <c r="AA77" s="1">
        <v>-4</v>
      </c>
      <c r="AB77" s="1">
        <v>-3.5</v>
      </c>
      <c r="AC77" s="1">
        <v>-4</v>
      </c>
      <c r="AD77" s="1">
        <v>-4.5999999999999996</v>
      </c>
      <c r="AE77" s="1">
        <v>0</v>
      </c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>
        <v>0</v>
      </c>
      <c r="L78" s="1"/>
      <c r="M78" s="1"/>
      <c r="N78" s="1">
        <v>0</v>
      </c>
      <c r="O78" s="1">
        <v>0</v>
      </c>
      <c r="P78" s="1">
        <v>0</v>
      </c>
      <c r="Q78" s="1"/>
      <c r="R78" s="1">
        <v>0</v>
      </c>
      <c r="S78" s="1"/>
      <c r="T78" s="1"/>
      <c r="U78" s="1">
        <v>-4</v>
      </c>
      <c r="V78" s="1">
        <v>-5</v>
      </c>
      <c r="W78" s="1"/>
      <c r="X78" s="1"/>
      <c r="Y78" s="1"/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>
        <v>0</v>
      </c>
      <c r="L79" s="1"/>
      <c r="M79" s="1"/>
      <c r="N79" s="1">
        <v>0</v>
      </c>
      <c r="O79" s="1">
        <v>0</v>
      </c>
      <c r="P79" s="1">
        <v>0</v>
      </c>
      <c r="Q79" s="1"/>
      <c r="R79" s="1">
        <v>0</v>
      </c>
      <c r="S79" s="1"/>
      <c r="T79" s="1"/>
      <c r="U79" s="1">
        <v>-4</v>
      </c>
      <c r="V79" s="1">
        <v>-5</v>
      </c>
      <c r="W79" s="1"/>
      <c r="X79" s="1"/>
      <c r="Y79" s="1"/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>
        <v>0</v>
      </c>
      <c r="L80" s="1"/>
      <c r="M80" s="1"/>
      <c r="N80" s="1">
        <v>0</v>
      </c>
      <c r="O80" s="1">
        <v>0</v>
      </c>
      <c r="P80" s="1">
        <v>0</v>
      </c>
      <c r="Q80" s="1"/>
      <c r="R80" s="1">
        <v>0</v>
      </c>
      <c r="S80" s="1"/>
      <c r="T80" s="1"/>
      <c r="U80" s="1">
        <v>-4</v>
      </c>
      <c r="V80" s="1">
        <v>-5</v>
      </c>
      <c r="W80" s="1"/>
      <c r="X80" s="1"/>
      <c r="Y80" s="1"/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>
        <v>0</v>
      </c>
      <c r="L81" s="1"/>
      <c r="M81" s="1"/>
      <c r="N81" s="1">
        <v>0</v>
      </c>
      <c r="O81" s="1">
        <v>0</v>
      </c>
      <c r="P81" s="1">
        <v>0</v>
      </c>
      <c r="Q81" s="1"/>
      <c r="R81" s="1">
        <v>0</v>
      </c>
      <c r="S81" s="1"/>
      <c r="T81" s="1"/>
      <c r="U81" s="1">
        <v>-4</v>
      </c>
      <c r="V81" s="1">
        <v>-5</v>
      </c>
      <c r="W81" s="1"/>
      <c r="X81" s="1"/>
      <c r="Y81" s="1"/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>
        <v>0</v>
      </c>
      <c r="L82" s="1"/>
      <c r="M82" s="1"/>
      <c r="N82" s="1">
        <v>0</v>
      </c>
      <c r="O82" s="1">
        <v>0</v>
      </c>
      <c r="P82" s="1">
        <v>0</v>
      </c>
      <c r="Q82" s="1"/>
      <c r="R82" s="1">
        <v>0</v>
      </c>
      <c r="S82" s="1"/>
      <c r="T82" s="1"/>
      <c r="U82" s="1">
        <v>-4</v>
      </c>
      <c r="V82" s="1">
        <v>-5</v>
      </c>
      <c r="W82" s="1"/>
      <c r="X82" s="1"/>
      <c r="Y82" s="1"/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>
        <v>0</v>
      </c>
      <c r="L83" s="1"/>
      <c r="M83" s="1"/>
      <c r="N83" s="1">
        <v>0</v>
      </c>
      <c r="O83" s="1">
        <v>0</v>
      </c>
      <c r="P83" s="1">
        <v>0</v>
      </c>
      <c r="Q83" s="1"/>
      <c r="R83" s="1">
        <v>0</v>
      </c>
      <c r="S83" s="1"/>
      <c r="T83" s="1"/>
      <c r="U83" s="1">
        <v>-4</v>
      </c>
      <c r="V83" s="1">
        <v>-5</v>
      </c>
      <c r="W83" s="1"/>
      <c r="X83" s="1"/>
      <c r="Y83" s="1"/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>
        <v>0</v>
      </c>
      <c r="L84" s="1"/>
      <c r="M84" s="1"/>
      <c r="N84" s="1">
        <v>0</v>
      </c>
      <c r="O84" s="1">
        <v>0</v>
      </c>
      <c r="P84" s="1">
        <v>0</v>
      </c>
      <c r="Q84" s="1"/>
      <c r="R84" s="1">
        <v>0</v>
      </c>
      <c r="S84" s="1"/>
      <c r="T84" s="1"/>
      <c r="U84" s="1">
        <v>-4</v>
      </c>
      <c r="V84" s="1">
        <v>-5</v>
      </c>
      <c r="W84" s="1"/>
      <c r="X84" s="1"/>
      <c r="Y84" s="1"/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>
        <v>0</v>
      </c>
      <c r="L85" s="1"/>
      <c r="M85" s="1"/>
      <c r="N85" s="1">
        <v>0</v>
      </c>
      <c r="O85" s="1">
        <v>0</v>
      </c>
      <c r="P85" s="1">
        <v>0</v>
      </c>
      <c r="Q85" s="1"/>
      <c r="R85" s="1">
        <v>0</v>
      </c>
      <c r="S85" s="1"/>
      <c r="T85" s="1"/>
      <c r="U85" s="1">
        <v>-4</v>
      </c>
      <c r="V85" s="1">
        <v>-5</v>
      </c>
      <c r="W85" s="1"/>
      <c r="X85" s="1"/>
      <c r="Y85" s="1"/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>
        <v>0</v>
      </c>
      <c r="L86" s="1"/>
      <c r="M86" s="1"/>
      <c r="N86" s="1">
        <v>0</v>
      </c>
      <c r="O86" s="1">
        <v>0</v>
      </c>
      <c r="P86" s="1">
        <v>0</v>
      </c>
      <c r="Q86" s="1"/>
      <c r="R86" s="1">
        <v>0</v>
      </c>
      <c r="S86" s="1"/>
      <c r="T86" s="1"/>
      <c r="U86" s="1">
        <v>-4</v>
      </c>
      <c r="V86" s="1">
        <v>-5</v>
      </c>
      <c r="W86" s="1"/>
      <c r="X86" s="1"/>
      <c r="Y86" s="1"/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>
        <v>0</v>
      </c>
      <c r="L87" s="1"/>
      <c r="M87" s="1"/>
      <c r="N87" s="1">
        <v>0</v>
      </c>
      <c r="O87" s="1">
        <v>0</v>
      </c>
      <c r="P87" s="1">
        <v>0</v>
      </c>
      <c r="Q87" s="1"/>
      <c r="R87" s="1">
        <v>0</v>
      </c>
      <c r="S87" s="1"/>
      <c r="T87" s="1"/>
      <c r="U87" s="1">
        <v>-4</v>
      </c>
      <c r="V87" s="1">
        <v>-5</v>
      </c>
      <c r="W87" s="1"/>
      <c r="X87" s="1"/>
      <c r="Y87" s="1"/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>
        <v>0</v>
      </c>
      <c r="L88" s="1"/>
      <c r="M88" s="1"/>
      <c r="N88" s="1">
        <v>0</v>
      </c>
      <c r="O88" s="1">
        <v>0</v>
      </c>
      <c r="P88" s="1">
        <v>0</v>
      </c>
      <c r="Q88" s="1"/>
      <c r="R88" s="1">
        <v>0</v>
      </c>
      <c r="S88" s="1"/>
      <c r="T88" s="1"/>
      <c r="U88" s="1">
        <v>-4</v>
      </c>
      <c r="V88" s="1">
        <v>-5</v>
      </c>
      <c r="W88" s="1"/>
      <c r="X88" s="1"/>
      <c r="Y88" s="1"/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>
        <v>0</v>
      </c>
      <c r="L89" s="1"/>
      <c r="M89" s="1"/>
      <c r="N89" s="1">
        <v>0</v>
      </c>
      <c r="O89" s="1">
        <v>0</v>
      </c>
      <c r="P89" s="1">
        <v>0</v>
      </c>
      <c r="Q89" s="1"/>
      <c r="R89" s="1">
        <v>0</v>
      </c>
      <c r="S89" s="1"/>
      <c r="T89" s="1"/>
      <c r="U89" s="1">
        <v>-4</v>
      </c>
      <c r="V89" s="1">
        <v>-5</v>
      </c>
      <c r="W89" s="1"/>
      <c r="X89" s="1"/>
      <c r="Y89" s="1"/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>
        <v>0</v>
      </c>
      <c r="L90" s="1"/>
      <c r="M90" s="1"/>
      <c r="N90" s="1">
        <v>0</v>
      </c>
      <c r="O90" s="1">
        <v>0</v>
      </c>
      <c r="P90" s="1">
        <v>0</v>
      </c>
      <c r="Q90" s="1"/>
      <c r="R90" s="1">
        <v>0</v>
      </c>
      <c r="S90" s="1"/>
      <c r="T90" s="1"/>
      <c r="U90" s="1">
        <v>-4</v>
      </c>
      <c r="V90" s="1">
        <v>-5</v>
      </c>
      <c r="W90" s="1"/>
      <c r="X90" s="1"/>
      <c r="Y90" s="1"/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>
        <v>0</v>
      </c>
      <c r="L91" s="1"/>
      <c r="M91" s="1"/>
      <c r="N91" s="1">
        <v>0</v>
      </c>
      <c r="O91" s="1">
        <v>0</v>
      </c>
      <c r="P91" s="1">
        <v>0</v>
      </c>
      <c r="Q91" s="1"/>
      <c r="R91" s="1">
        <v>0</v>
      </c>
      <c r="S91" s="1"/>
      <c r="T91" s="1"/>
      <c r="U91" s="1">
        <v>-4</v>
      </c>
      <c r="V91" s="1">
        <v>-5</v>
      </c>
      <c r="W91" s="1"/>
      <c r="X91" s="1"/>
      <c r="Y91" s="1"/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>
        <v>0</v>
      </c>
      <c r="L92" s="1"/>
      <c r="M92" s="1"/>
      <c r="N92" s="1">
        <v>0</v>
      </c>
      <c r="O92" s="1">
        <v>0</v>
      </c>
      <c r="P92" s="1">
        <v>0</v>
      </c>
      <c r="Q92" s="1"/>
      <c r="R92" s="1">
        <v>0</v>
      </c>
      <c r="S92" s="1"/>
      <c r="T92" s="1"/>
      <c r="U92" s="1">
        <v>-4</v>
      </c>
      <c r="V92" s="1">
        <v>-5</v>
      </c>
      <c r="W92" s="1"/>
      <c r="X92" s="1"/>
      <c r="Y92" s="1"/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>
        <v>0</v>
      </c>
      <c r="L93" s="1"/>
      <c r="M93" s="1"/>
      <c r="N93" s="1">
        <v>0</v>
      </c>
      <c r="O93" s="1">
        <v>0</v>
      </c>
      <c r="P93" s="1">
        <v>0</v>
      </c>
      <c r="Q93" s="1"/>
      <c r="R93" s="1">
        <v>0</v>
      </c>
      <c r="S93" s="1"/>
      <c r="T93" s="1"/>
      <c r="U93" s="1">
        <v>-4</v>
      </c>
      <c r="V93" s="1">
        <v>-5</v>
      </c>
      <c r="W93" s="1"/>
      <c r="X93" s="1"/>
      <c r="Y93" s="1"/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>
        <v>0</v>
      </c>
      <c r="L94" s="1"/>
      <c r="M94" s="1"/>
      <c r="N94" s="1">
        <v>0</v>
      </c>
      <c r="O94" s="1">
        <v>0</v>
      </c>
      <c r="P94" s="1">
        <v>0</v>
      </c>
      <c r="Q94" s="1"/>
      <c r="R94" s="1">
        <v>0</v>
      </c>
      <c r="S94" s="1"/>
      <c r="T94" s="1"/>
      <c r="U94" s="1">
        <v>-4</v>
      </c>
      <c r="V94" s="1">
        <v>-5</v>
      </c>
      <c r="W94" s="1"/>
      <c r="X94" s="1"/>
      <c r="Y94" s="1"/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>
        <v>0</v>
      </c>
      <c r="L95" s="1"/>
      <c r="M95" s="1"/>
      <c r="N95" s="1">
        <v>0</v>
      </c>
      <c r="O95" s="1">
        <v>0</v>
      </c>
      <c r="P95" s="1">
        <v>0</v>
      </c>
      <c r="Q95" s="1"/>
      <c r="R95" s="1">
        <v>0</v>
      </c>
      <c r="S95" s="1"/>
      <c r="T95" s="1"/>
      <c r="U95" s="1">
        <v>-4</v>
      </c>
      <c r="V95" s="1">
        <v>-5</v>
      </c>
      <c r="W95" s="1"/>
      <c r="X95" s="1"/>
      <c r="Y95" s="1"/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>
        <v>0</v>
      </c>
      <c r="L96" s="1"/>
      <c r="M96" s="1"/>
      <c r="N96" s="1">
        <v>0</v>
      </c>
      <c r="O96" s="1">
        <v>0</v>
      </c>
      <c r="P96" s="1">
        <v>0</v>
      </c>
      <c r="Q96" s="1"/>
      <c r="R96" s="1">
        <v>0</v>
      </c>
      <c r="S96" s="1"/>
      <c r="T96" s="1"/>
      <c r="U96" s="1">
        <v>-4</v>
      </c>
      <c r="V96" s="1">
        <v>-5</v>
      </c>
      <c r="W96" s="1"/>
      <c r="X96" s="1"/>
      <c r="Y96" s="1"/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>
        <v>0</v>
      </c>
      <c r="L97" s="1"/>
      <c r="M97" s="1"/>
      <c r="N97" s="1">
        <v>0</v>
      </c>
      <c r="O97" s="1">
        <v>0</v>
      </c>
      <c r="P97" s="1">
        <v>0</v>
      </c>
      <c r="Q97" s="1"/>
      <c r="R97" s="1">
        <v>0</v>
      </c>
      <c r="S97" s="1"/>
      <c r="T97" s="1"/>
      <c r="U97" s="1">
        <v>-4</v>
      </c>
      <c r="V97" s="1">
        <v>-5</v>
      </c>
      <c r="W97" s="1"/>
      <c r="X97" s="1"/>
      <c r="Y97" s="1"/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>
        <v>0</v>
      </c>
      <c r="L98" s="1"/>
      <c r="M98" s="1"/>
      <c r="N98" s="1">
        <v>0</v>
      </c>
      <c r="O98" s="1">
        <v>0</v>
      </c>
      <c r="P98" s="1">
        <v>0</v>
      </c>
      <c r="Q98" s="1"/>
      <c r="R98" s="1">
        <v>0</v>
      </c>
      <c r="S98" s="1"/>
      <c r="T98" s="1"/>
      <c r="U98" s="1">
        <v>-4</v>
      </c>
      <c r="V98" s="1">
        <v>-5</v>
      </c>
      <c r="W98" s="1"/>
      <c r="X98" s="1"/>
      <c r="Y98" s="1"/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>
        <v>0</v>
      </c>
      <c r="L99" s="1"/>
      <c r="M99" s="1"/>
      <c r="N99" s="1">
        <v>0</v>
      </c>
      <c r="O99" s="1">
        <v>0</v>
      </c>
      <c r="P99" s="1">
        <v>0</v>
      </c>
      <c r="Q99" s="1"/>
      <c r="R99" s="1">
        <v>0</v>
      </c>
      <c r="S99" s="1"/>
      <c r="T99" s="1"/>
      <c r="U99" s="1">
        <v>-4</v>
      </c>
      <c r="V99" s="1">
        <v>-5</v>
      </c>
      <c r="W99" s="1"/>
      <c r="X99" s="1"/>
      <c r="Y99" s="1"/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-3.7999999999999999E-2</v>
      </c>
      <c r="L100" s="3">
        <f t="shared" si="0"/>
        <v>0</v>
      </c>
      <c r="M100" s="3">
        <f t="shared" si="0"/>
        <v>0</v>
      </c>
      <c r="N100" s="3">
        <f t="shared" si="0"/>
        <v>-3.5000000000000003E-2</v>
      </c>
      <c r="O100" s="3">
        <f t="shared" si="0"/>
        <v>-3.5000000000000003E-2</v>
      </c>
      <c r="P100" s="3">
        <f t="shared" si="0"/>
        <v>-1.4999999999999999E-2</v>
      </c>
      <c r="Q100" s="3">
        <f t="shared" si="0"/>
        <v>0</v>
      </c>
      <c r="R100" s="3">
        <f t="shared" si="0"/>
        <v>-2.8799999999999989E-2</v>
      </c>
      <c r="S100" s="3">
        <f t="shared" si="0"/>
        <v>0</v>
      </c>
      <c r="T100" s="3">
        <f t="shared" si="0"/>
        <v>0</v>
      </c>
      <c r="U100" s="3">
        <f t="shared" si="0"/>
        <v>-4.1000000000000002E-2</v>
      </c>
      <c r="V100" s="3">
        <f t="shared" si="0"/>
        <v>-0.12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-0.13200000000000001</v>
      </c>
      <c r="AA100" s="3">
        <f t="shared" si="0"/>
        <v>-6.6000000000000003E-2</v>
      </c>
      <c r="AB100" s="3">
        <f t="shared" si="0"/>
        <v>-3.6749999999999998E-2</v>
      </c>
      <c r="AC100" s="3">
        <f t="shared" si="0"/>
        <v>-3.5999999999999997E-2</v>
      </c>
      <c r="AD100" s="3">
        <f t="shared" si="0"/>
        <v>-4.1399999999999972E-2</v>
      </c>
      <c r="AE100" s="3">
        <f t="shared" si="0"/>
        <v>-2.9899999999999986E-2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116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118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-5.7436499999999846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105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-56.6</v>
      </c>
      <c r="C4" s="1"/>
      <c r="D4" s="1">
        <v>0</v>
      </c>
      <c r="E4" s="1"/>
      <c r="F4" s="1">
        <v>0</v>
      </c>
      <c r="G4" s="1"/>
      <c r="H4" s="1"/>
      <c r="I4" s="1">
        <v>0</v>
      </c>
      <c r="J4" s="1">
        <v>0</v>
      </c>
      <c r="K4" s="1">
        <v>0</v>
      </c>
      <c r="L4" s="1">
        <v>-61.5</v>
      </c>
      <c r="M4" s="1">
        <v>-16</v>
      </c>
      <c r="N4" s="1">
        <v>-56.6</v>
      </c>
      <c r="O4" s="1">
        <v>-61.5</v>
      </c>
      <c r="P4" s="1">
        <v>-41.1</v>
      </c>
      <c r="Q4" s="1"/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-13</v>
      </c>
      <c r="X4" s="1"/>
      <c r="Y4" s="1">
        <v>0</v>
      </c>
      <c r="Z4" s="1">
        <v>0</v>
      </c>
      <c r="AA4" s="1">
        <v>0</v>
      </c>
      <c r="AB4" s="1"/>
      <c r="AC4" s="1">
        <v>-13</v>
      </c>
      <c r="AD4" s="1">
        <v>-13</v>
      </c>
      <c r="AE4" s="1"/>
      <c r="AF4" s="20"/>
    </row>
    <row r="5" spans="1:32" x14ac:dyDescent="0.25">
      <c r="A5" s="12" t="s">
        <v>1</v>
      </c>
      <c r="B5" s="1">
        <v>-56.6</v>
      </c>
      <c r="C5" s="1"/>
      <c r="D5" s="1">
        <v>0</v>
      </c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>
        <v>-61.5</v>
      </c>
      <c r="M5" s="1">
        <v>-16</v>
      </c>
      <c r="N5" s="1">
        <v>-56.6</v>
      </c>
      <c r="O5" s="1">
        <v>-61.5</v>
      </c>
      <c r="P5" s="1">
        <v>-41.1</v>
      </c>
      <c r="Q5" s="1"/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-13</v>
      </c>
      <c r="X5" s="1"/>
      <c r="Y5" s="1">
        <v>0</v>
      </c>
      <c r="Z5" s="1">
        <v>0</v>
      </c>
      <c r="AA5" s="1">
        <v>0</v>
      </c>
      <c r="AB5" s="1"/>
      <c r="AC5" s="1">
        <v>-13</v>
      </c>
      <c r="AD5" s="1">
        <v>-13</v>
      </c>
      <c r="AE5" s="1"/>
      <c r="AF5" s="22"/>
    </row>
    <row r="6" spans="1:32" x14ac:dyDescent="0.25">
      <c r="A6" s="12" t="s">
        <v>2</v>
      </c>
      <c r="B6" s="1">
        <v>-56.6</v>
      </c>
      <c r="C6" s="1"/>
      <c r="D6" s="1">
        <v>0</v>
      </c>
      <c r="E6" s="1"/>
      <c r="F6" s="1">
        <v>0</v>
      </c>
      <c r="G6" s="1"/>
      <c r="H6" s="1"/>
      <c r="I6" s="1">
        <v>0</v>
      </c>
      <c r="J6" s="1">
        <v>0</v>
      </c>
      <c r="K6" s="1">
        <v>0</v>
      </c>
      <c r="L6" s="1">
        <v>-61.5</v>
      </c>
      <c r="M6" s="1">
        <v>-16</v>
      </c>
      <c r="N6" s="1">
        <v>-56.6</v>
      </c>
      <c r="O6" s="1">
        <v>-61.5</v>
      </c>
      <c r="P6" s="1">
        <v>-41.1</v>
      </c>
      <c r="Q6" s="1"/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-13</v>
      </c>
      <c r="X6" s="1"/>
      <c r="Y6" s="1">
        <v>0</v>
      </c>
      <c r="Z6" s="1">
        <v>0</v>
      </c>
      <c r="AA6" s="1">
        <v>0</v>
      </c>
      <c r="AB6" s="1"/>
      <c r="AC6" s="1">
        <v>-13</v>
      </c>
      <c r="AD6" s="1">
        <v>-13</v>
      </c>
      <c r="AE6" s="1"/>
      <c r="AF6" s="22"/>
    </row>
    <row r="7" spans="1:32" x14ac:dyDescent="0.25">
      <c r="A7" s="12" t="s">
        <v>3</v>
      </c>
      <c r="B7" s="1">
        <v>-56.6</v>
      </c>
      <c r="C7" s="1"/>
      <c r="D7" s="1">
        <v>0</v>
      </c>
      <c r="E7" s="1"/>
      <c r="F7" s="1">
        <v>0</v>
      </c>
      <c r="G7" s="1"/>
      <c r="H7" s="1"/>
      <c r="I7" s="1">
        <v>0</v>
      </c>
      <c r="J7" s="1">
        <v>0</v>
      </c>
      <c r="K7" s="1">
        <v>0</v>
      </c>
      <c r="L7" s="1">
        <v>-61.5</v>
      </c>
      <c r="M7" s="1">
        <v>-16</v>
      </c>
      <c r="N7" s="1">
        <v>-56.6</v>
      </c>
      <c r="O7" s="1">
        <v>-61.5</v>
      </c>
      <c r="P7" s="1">
        <v>-41.1</v>
      </c>
      <c r="Q7" s="1"/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-13</v>
      </c>
      <c r="X7" s="1"/>
      <c r="Y7" s="1">
        <v>0</v>
      </c>
      <c r="Z7" s="1">
        <v>0</v>
      </c>
      <c r="AA7" s="1">
        <v>0</v>
      </c>
      <c r="AB7" s="1"/>
      <c r="AC7" s="1">
        <v>-13</v>
      </c>
      <c r="AD7" s="1">
        <v>-13</v>
      </c>
      <c r="AE7" s="1"/>
      <c r="AF7" s="22"/>
    </row>
    <row r="8" spans="1:32" x14ac:dyDescent="0.25">
      <c r="A8" s="12" t="s">
        <v>4</v>
      </c>
      <c r="B8" s="1">
        <v>-56.6</v>
      </c>
      <c r="C8" s="1"/>
      <c r="D8" s="1">
        <v>0</v>
      </c>
      <c r="E8" s="1"/>
      <c r="F8" s="1">
        <v>0</v>
      </c>
      <c r="G8" s="1"/>
      <c r="H8" s="1"/>
      <c r="I8" s="1">
        <v>0</v>
      </c>
      <c r="J8" s="1">
        <v>0</v>
      </c>
      <c r="K8" s="1">
        <v>0</v>
      </c>
      <c r="L8" s="1">
        <v>-61.5</v>
      </c>
      <c r="M8" s="1">
        <v>-16</v>
      </c>
      <c r="N8" s="1">
        <v>-56.6</v>
      </c>
      <c r="O8" s="1">
        <v>-61.5</v>
      </c>
      <c r="P8" s="1">
        <v>-41.1</v>
      </c>
      <c r="Q8" s="1"/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-13</v>
      </c>
      <c r="X8" s="1"/>
      <c r="Y8" s="1">
        <v>0</v>
      </c>
      <c r="Z8" s="1">
        <v>0</v>
      </c>
      <c r="AA8" s="1">
        <v>-42.1</v>
      </c>
      <c r="AB8" s="1"/>
      <c r="AC8" s="1">
        <v>0</v>
      </c>
      <c r="AD8" s="1">
        <v>0</v>
      </c>
      <c r="AE8" s="1"/>
      <c r="AF8" s="22"/>
    </row>
    <row r="9" spans="1:32" x14ac:dyDescent="0.25">
      <c r="A9" s="12" t="s">
        <v>5</v>
      </c>
      <c r="B9" s="1">
        <v>-56.6</v>
      </c>
      <c r="C9" s="1"/>
      <c r="D9" s="1">
        <v>0</v>
      </c>
      <c r="E9" s="1"/>
      <c r="F9" s="1">
        <v>0</v>
      </c>
      <c r="G9" s="1"/>
      <c r="H9" s="1"/>
      <c r="I9" s="1">
        <v>0</v>
      </c>
      <c r="J9" s="1">
        <v>0</v>
      </c>
      <c r="K9" s="1">
        <v>0</v>
      </c>
      <c r="L9" s="1">
        <v>-61.5</v>
      </c>
      <c r="M9" s="1">
        <v>-16</v>
      </c>
      <c r="N9" s="1">
        <v>-56.6</v>
      </c>
      <c r="O9" s="1">
        <v>-61.5</v>
      </c>
      <c r="P9" s="1">
        <v>-41.1</v>
      </c>
      <c r="Q9" s="1"/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-13</v>
      </c>
      <c r="X9" s="1"/>
      <c r="Y9" s="1">
        <v>0</v>
      </c>
      <c r="Z9" s="1">
        <v>0</v>
      </c>
      <c r="AA9" s="1">
        <v>-42.1</v>
      </c>
      <c r="AB9" s="1"/>
      <c r="AC9" s="1">
        <v>0</v>
      </c>
      <c r="AD9" s="1">
        <v>0</v>
      </c>
      <c r="AE9" s="1"/>
      <c r="AF9" s="22"/>
    </row>
    <row r="10" spans="1:32" x14ac:dyDescent="0.25">
      <c r="A10" s="12" t="s">
        <v>6</v>
      </c>
      <c r="B10" s="1">
        <v>-56.6</v>
      </c>
      <c r="C10" s="1"/>
      <c r="D10" s="1">
        <v>0</v>
      </c>
      <c r="E10" s="1"/>
      <c r="F10" s="1">
        <v>0</v>
      </c>
      <c r="G10" s="1"/>
      <c r="H10" s="1"/>
      <c r="I10" s="1">
        <v>0</v>
      </c>
      <c r="J10" s="1">
        <v>0</v>
      </c>
      <c r="K10" s="1">
        <v>0</v>
      </c>
      <c r="L10" s="1">
        <v>-61.5</v>
      </c>
      <c r="M10" s="1">
        <v>-16</v>
      </c>
      <c r="N10" s="1">
        <v>-56.6</v>
      </c>
      <c r="O10" s="1">
        <v>-61.5</v>
      </c>
      <c r="P10" s="1">
        <v>-41.1</v>
      </c>
      <c r="Q10" s="1"/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-13</v>
      </c>
      <c r="X10" s="1"/>
      <c r="Y10" s="1">
        <v>0</v>
      </c>
      <c r="Z10" s="1">
        <v>0</v>
      </c>
      <c r="AA10" s="1">
        <v>0</v>
      </c>
      <c r="AB10" s="1"/>
      <c r="AC10" s="1">
        <v>0</v>
      </c>
      <c r="AD10" s="1">
        <v>0</v>
      </c>
      <c r="AE10" s="1"/>
      <c r="AF10" s="22"/>
    </row>
    <row r="11" spans="1:32" x14ac:dyDescent="0.25">
      <c r="A11" s="12" t="s">
        <v>7</v>
      </c>
      <c r="B11" s="1">
        <v>-56.6</v>
      </c>
      <c r="C11" s="1"/>
      <c r="D11" s="1">
        <v>0</v>
      </c>
      <c r="E11" s="1"/>
      <c r="F11" s="1">
        <v>0</v>
      </c>
      <c r="G11" s="1"/>
      <c r="H11" s="1"/>
      <c r="I11" s="1">
        <v>0</v>
      </c>
      <c r="J11" s="1">
        <v>0</v>
      </c>
      <c r="K11" s="1">
        <v>0</v>
      </c>
      <c r="L11" s="1">
        <v>-61.5</v>
      </c>
      <c r="M11" s="1">
        <v>-16</v>
      </c>
      <c r="N11" s="1">
        <v>-56.6</v>
      </c>
      <c r="O11" s="1">
        <v>-61.5</v>
      </c>
      <c r="P11" s="1">
        <v>-41.1</v>
      </c>
      <c r="Q11" s="1"/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-13</v>
      </c>
      <c r="X11" s="1"/>
      <c r="Y11" s="1">
        <v>0</v>
      </c>
      <c r="Z11" s="1">
        <v>0</v>
      </c>
      <c r="AA11" s="1">
        <v>0</v>
      </c>
      <c r="AB11" s="1"/>
      <c r="AC11" s="1">
        <v>0</v>
      </c>
      <c r="AD11" s="1">
        <v>0</v>
      </c>
      <c r="AE11" s="1"/>
      <c r="AF11" s="22"/>
    </row>
    <row r="12" spans="1:32" x14ac:dyDescent="0.25">
      <c r="A12" s="12" t="s">
        <v>8</v>
      </c>
      <c r="B12" s="1">
        <v>0</v>
      </c>
      <c r="C12" s="1"/>
      <c r="D12" s="1">
        <v>0</v>
      </c>
      <c r="E12" s="1"/>
      <c r="F12" s="1">
        <v>0</v>
      </c>
      <c r="G12" s="1"/>
      <c r="H12" s="1"/>
      <c r="I12" s="1">
        <v>-61.5</v>
      </c>
      <c r="J12" s="1">
        <v>-61.5</v>
      </c>
      <c r="K12" s="1">
        <v>0</v>
      </c>
      <c r="L12" s="1">
        <v>-61.5</v>
      </c>
      <c r="M12" s="1">
        <v>-16</v>
      </c>
      <c r="N12" s="1">
        <v>-56.6</v>
      </c>
      <c r="O12" s="1">
        <v>-61.5</v>
      </c>
      <c r="P12" s="1">
        <v>-41.1</v>
      </c>
      <c r="Q12" s="1"/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-13</v>
      </c>
      <c r="X12" s="1"/>
      <c r="Y12" s="1">
        <v>0</v>
      </c>
      <c r="Z12" s="1">
        <v>0</v>
      </c>
      <c r="AA12" s="1">
        <v>0</v>
      </c>
      <c r="AB12" s="1"/>
      <c r="AC12" s="1">
        <v>0</v>
      </c>
      <c r="AD12" s="1">
        <v>0</v>
      </c>
      <c r="AE12" s="1"/>
      <c r="AF12" s="22"/>
    </row>
    <row r="13" spans="1:32" x14ac:dyDescent="0.25">
      <c r="A13" s="12" t="s">
        <v>9</v>
      </c>
      <c r="B13" s="1">
        <v>0</v>
      </c>
      <c r="C13" s="1"/>
      <c r="D13" s="1">
        <v>0</v>
      </c>
      <c r="E13" s="1"/>
      <c r="F13" s="1">
        <v>0</v>
      </c>
      <c r="G13" s="1"/>
      <c r="H13" s="1"/>
      <c r="I13" s="1">
        <v>-61.5</v>
      </c>
      <c r="J13" s="1">
        <v>-61.5</v>
      </c>
      <c r="K13" s="1">
        <v>0</v>
      </c>
      <c r="L13" s="1">
        <v>-61.5</v>
      </c>
      <c r="M13" s="1">
        <v>-16</v>
      </c>
      <c r="N13" s="1">
        <v>-56.6</v>
      </c>
      <c r="O13" s="1">
        <v>-61.5</v>
      </c>
      <c r="P13" s="1">
        <v>-41.1</v>
      </c>
      <c r="Q13" s="1"/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-13</v>
      </c>
      <c r="X13" s="1"/>
      <c r="Y13" s="1">
        <v>0</v>
      </c>
      <c r="Z13" s="1">
        <v>0</v>
      </c>
      <c r="AA13" s="1">
        <v>0</v>
      </c>
      <c r="AB13" s="1"/>
      <c r="AC13" s="1">
        <v>0</v>
      </c>
      <c r="AD13" s="1">
        <v>0</v>
      </c>
      <c r="AE13" s="1"/>
      <c r="AF13" s="22"/>
    </row>
    <row r="14" spans="1:32" x14ac:dyDescent="0.25">
      <c r="A14" s="12" t="s">
        <v>10</v>
      </c>
      <c r="B14" s="1">
        <v>0</v>
      </c>
      <c r="C14" s="1"/>
      <c r="D14" s="1">
        <v>0</v>
      </c>
      <c r="E14" s="1"/>
      <c r="F14" s="1">
        <v>0</v>
      </c>
      <c r="G14" s="1"/>
      <c r="H14" s="1"/>
      <c r="I14" s="1">
        <v>-61.5</v>
      </c>
      <c r="J14" s="1">
        <v>-61.5</v>
      </c>
      <c r="K14" s="1">
        <v>0</v>
      </c>
      <c r="L14" s="1">
        <v>-61.5</v>
      </c>
      <c r="M14" s="1">
        <v>-16</v>
      </c>
      <c r="N14" s="1">
        <v>-56.6</v>
      </c>
      <c r="O14" s="1">
        <v>-61.5</v>
      </c>
      <c r="P14" s="1">
        <v>-41.1</v>
      </c>
      <c r="Q14" s="1"/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-13</v>
      </c>
      <c r="X14" s="1"/>
      <c r="Y14" s="1">
        <v>0</v>
      </c>
      <c r="Z14" s="1">
        <v>0</v>
      </c>
      <c r="AA14" s="1">
        <v>0</v>
      </c>
      <c r="AB14" s="1"/>
      <c r="AC14" s="1">
        <v>0</v>
      </c>
      <c r="AD14" s="1">
        <v>0</v>
      </c>
      <c r="AE14" s="1"/>
      <c r="AF14" s="22"/>
    </row>
    <row r="15" spans="1:32" x14ac:dyDescent="0.25">
      <c r="A15" s="12" t="s">
        <v>11</v>
      </c>
      <c r="B15" s="1">
        <v>0</v>
      </c>
      <c r="C15" s="1"/>
      <c r="D15" s="1">
        <v>0</v>
      </c>
      <c r="E15" s="1"/>
      <c r="F15" s="1">
        <v>0</v>
      </c>
      <c r="G15" s="1"/>
      <c r="H15" s="1"/>
      <c r="I15" s="1">
        <v>-61.5</v>
      </c>
      <c r="J15" s="1">
        <v>-61.5</v>
      </c>
      <c r="K15" s="1">
        <v>0</v>
      </c>
      <c r="L15" s="1">
        <v>-61.5</v>
      </c>
      <c r="M15" s="1">
        <v>-16</v>
      </c>
      <c r="N15" s="1">
        <v>-56.6</v>
      </c>
      <c r="O15" s="1">
        <v>-61.5</v>
      </c>
      <c r="P15" s="1">
        <v>-41.1</v>
      </c>
      <c r="Q15" s="1"/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-13</v>
      </c>
      <c r="X15" s="1"/>
      <c r="Y15" s="1">
        <v>0</v>
      </c>
      <c r="Z15" s="1">
        <v>0</v>
      </c>
      <c r="AA15" s="1">
        <v>0</v>
      </c>
      <c r="AB15" s="1"/>
      <c r="AC15" s="1">
        <v>0</v>
      </c>
      <c r="AD15" s="1">
        <v>0</v>
      </c>
      <c r="AE15" s="1"/>
      <c r="AF15" s="22"/>
    </row>
    <row r="16" spans="1:32" x14ac:dyDescent="0.25">
      <c r="A16" s="12" t="s">
        <v>12</v>
      </c>
      <c r="B16" s="1">
        <v>0</v>
      </c>
      <c r="C16" s="1"/>
      <c r="D16" s="1">
        <v>0</v>
      </c>
      <c r="E16" s="1"/>
      <c r="F16" s="1">
        <v>0</v>
      </c>
      <c r="G16" s="1"/>
      <c r="H16" s="1"/>
      <c r="I16" s="1">
        <v>-61.5</v>
      </c>
      <c r="J16" s="1">
        <v>-61.5</v>
      </c>
      <c r="K16" s="1">
        <v>0</v>
      </c>
      <c r="L16" s="1">
        <v>-61.5</v>
      </c>
      <c r="M16" s="1">
        <v>-16</v>
      </c>
      <c r="N16" s="1">
        <v>-56.6</v>
      </c>
      <c r="O16" s="1">
        <v>-61.5</v>
      </c>
      <c r="P16" s="1">
        <v>-41.1</v>
      </c>
      <c r="Q16" s="1"/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-13</v>
      </c>
      <c r="X16" s="1"/>
      <c r="Y16" s="1">
        <v>0</v>
      </c>
      <c r="Z16" s="1">
        <v>0</v>
      </c>
      <c r="AA16" s="1">
        <v>0</v>
      </c>
      <c r="AB16" s="1"/>
      <c r="AC16" s="1">
        <v>0</v>
      </c>
      <c r="AD16" s="1">
        <v>0</v>
      </c>
      <c r="AE16" s="1"/>
      <c r="AF16" s="22"/>
    </row>
    <row r="17" spans="1:32" x14ac:dyDescent="0.25">
      <c r="A17" s="12" t="s">
        <v>13</v>
      </c>
      <c r="B17" s="1">
        <v>0</v>
      </c>
      <c r="C17" s="1"/>
      <c r="D17" s="1">
        <v>0</v>
      </c>
      <c r="E17" s="1"/>
      <c r="F17" s="1">
        <v>0</v>
      </c>
      <c r="G17" s="1"/>
      <c r="H17" s="1"/>
      <c r="I17" s="1">
        <v>-61.5</v>
      </c>
      <c r="J17" s="1">
        <v>-61.5</v>
      </c>
      <c r="K17" s="1">
        <v>0</v>
      </c>
      <c r="L17" s="1">
        <v>-61.5</v>
      </c>
      <c r="M17" s="1">
        <v>-16</v>
      </c>
      <c r="N17" s="1">
        <v>-56.6</v>
      </c>
      <c r="O17" s="1">
        <v>-61.5</v>
      </c>
      <c r="P17" s="1">
        <v>-41.1</v>
      </c>
      <c r="Q17" s="1"/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-13</v>
      </c>
      <c r="X17" s="1"/>
      <c r="Y17" s="1">
        <v>0</v>
      </c>
      <c r="Z17" s="1">
        <v>0</v>
      </c>
      <c r="AA17" s="1">
        <v>0</v>
      </c>
      <c r="AB17" s="1"/>
      <c r="AC17" s="1">
        <v>0</v>
      </c>
      <c r="AD17" s="1">
        <v>0</v>
      </c>
      <c r="AE17" s="1"/>
      <c r="AF17" s="22"/>
    </row>
    <row r="18" spans="1:32" x14ac:dyDescent="0.25">
      <c r="A18" s="12" t="s">
        <v>14</v>
      </c>
      <c r="B18" s="1">
        <v>0</v>
      </c>
      <c r="C18" s="1"/>
      <c r="D18" s="1">
        <v>0</v>
      </c>
      <c r="E18" s="1"/>
      <c r="F18" s="1">
        <v>0</v>
      </c>
      <c r="G18" s="1"/>
      <c r="H18" s="1"/>
      <c r="I18" s="1">
        <v>-61.5</v>
      </c>
      <c r="J18" s="1">
        <v>-61.5</v>
      </c>
      <c r="K18" s="1">
        <v>0</v>
      </c>
      <c r="L18" s="1">
        <v>-61.5</v>
      </c>
      <c r="M18" s="1">
        <v>-16</v>
      </c>
      <c r="N18" s="1">
        <v>-56.6</v>
      </c>
      <c r="O18" s="1">
        <v>-61.5</v>
      </c>
      <c r="P18" s="1">
        <v>-41.1</v>
      </c>
      <c r="Q18" s="1"/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-13</v>
      </c>
      <c r="X18" s="1"/>
      <c r="Y18" s="1">
        <v>0</v>
      </c>
      <c r="Z18" s="1">
        <v>0</v>
      </c>
      <c r="AA18" s="1">
        <v>0</v>
      </c>
      <c r="AB18" s="1"/>
      <c r="AC18" s="1">
        <v>0</v>
      </c>
      <c r="AD18" s="1">
        <v>0</v>
      </c>
      <c r="AE18" s="1"/>
      <c r="AF18" s="22"/>
    </row>
    <row r="19" spans="1:32" x14ac:dyDescent="0.25">
      <c r="A19" s="12" t="s">
        <v>15</v>
      </c>
      <c r="B19" s="1">
        <v>0</v>
      </c>
      <c r="C19" s="1"/>
      <c r="D19" s="1">
        <v>0</v>
      </c>
      <c r="E19" s="1"/>
      <c r="F19" s="1">
        <v>0</v>
      </c>
      <c r="G19" s="1"/>
      <c r="H19" s="1"/>
      <c r="I19" s="1">
        <v>-61.5</v>
      </c>
      <c r="J19" s="1">
        <v>-61.5</v>
      </c>
      <c r="K19" s="1">
        <v>0</v>
      </c>
      <c r="L19" s="1">
        <v>-61.5</v>
      </c>
      <c r="M19" s="1">
        <v>-16</v>
      </c>
      <c r="N19" s="1">
        <v>-56.6</v>
      </c>
      <c r="O19" s="1">
        <v>-61.5</v>
      </c>
      <c r="P19" s="1">
        <v>-41.1</v>
      </c>
      <c r="Q19" s="1"/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-13</v>
      </c>
      <c r="X19" s="1"/>
      <c r="Y19" s="1">
        <v>0</v>
      </c>
      <c r="Z19" s="1">
        <v>0</v>
      </c>
      <c r="AA19" s="1">
        <v>0</v>
      </c>
      <c r="AB19" s="1"/>
      <c r="AC19" s="1">
        <v>0</v>
      </c>
      <c r="AD19" s="1">
        <v>0</v>
      </c>
      <c r="AE19" s="1"/>
      <c r="AF19" s="22"/>
    </row>
    <row r="20" spans="1:32" x14ac:dyDescent="0.25">
      <c r="A20" s="12" t="s">
        <v>16</v>
      </c>
      <c r="B20" s="1">
        <v>-56.6</v>
      </c>
      <c r="C20" s="1"/>
      <c r="D20" s="1">
        <v>0</v>
      </c>
      <c r="E20" s="1"/>
      <c r="F20" s="1">
        <v>0</v>
      </c>
      <c r="G20" s="1"/>
      <c r="H20" s="1"/>
      <c r="I20" s="1">
        <v>-61.5</v>
      </c>
      <c r="J20" s="1">
        <v>-61.5</v>
      </c>
      <c r="K20" s="1">
        <v>0</v>
      </c>
      <c r="L20" s="1">
        <v>-61.5</v>
      </c>
      <c r="M20" s="1">
        <v>-16</v>
      </c>
      <c r="N20" s="1">
        <v>-56.6</v>
      </c>
      <c r="O20" s="1">
        <v>-61.5</v>
      </c>
      <c r="P20" s="1">
        <v>-41.1</v>
      </c>
      <c r="Q20" s="1"/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-13</v>
      </c>
      <c r="X20" s="1"/>
      <c r="Y20" s="1">
        <v>0</v>
      </c>
      <c r="Z20" s="1">
        <v>0</v>
      </c>
      <c r="AA20" s="1">
        <v>0</v>
      </c>
      <c r="AB20" s="1"/>
      <c r="AC20" s="1">
        <v>0</v>
      </c>
      <c r="AD20" s="1">
        <v>0</v>
      </c>
      <c r="AE20" s="1"/>
      <c r="AF20" s="22"/>
    </row>
    <row r="21" spans="1:32" x14ac:dyDescent="0.25">
      <c r="A21" s="12" t="s">
        <v>17</v>
      </c>
      <c r="B21" s="1">
        <v>-56.6</v>
      </c>
      <c r="C21" s="1"/>
      <c r="D21" s="1">
        <v>0</v>
      </c>
      <c r="E21" s="1"/>
      <c r="F21" s="1">
        <v>0</v>
      </c>
      <c r="G21" s="1"/>
      <c r="H21" s="1"/>
      <c r="I21" s="1">
        <v>-61.5</v>
      </c>
      <c r="J21" s="1">
        <v>-61.5</v>
      </c>
      <c r="K21" s="1">
        <v>0</v>
      </c>
      <c r="L21" s="1">
        <v>-61.5</v>
      </c>
      <c r="M21" s="1">
        <v>-16</v>
      </c>
      <c r="N21" s="1">
        <v>-56.6</v>
      </c>
      <c r="O21" s="1">
        <v>-61.5</v>
      </c>
      <c r="P21" s="1">
        <v>-41.1</v>
      </c>
      <c r="Q21" s="1"/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-13</v>
      </c>
      <c r="X21" s="1"/>
      <c r="Y21" s="1">
        <v>0</v>
      </c>
      <c r="Z21" s="1">
        <v>0</v>
      </c>
      <c r="AA21" s="1">
        <v>0</v>
      </c>
      <c r="AB21" s="1"/>
      <c r="AC21" s="1">
        <v>0</v>
      </c>
      <c r="AD21" s="1">
        <v>0</v>
      </c>
      <c r="AE21" s="1"/>
      <c r="AF21" s="22"/>
    </row>
    <row r="22" spans="1:32" x14ac:dyDescent="0.25">
      <c r="A22" s="12" t="s">
        <v>18</v>
      </c>
      <c r="B22" s="1">
        <v>-56.6</v>
      </c>
      <c r="C22" s="1"/>
      <c r="D22" s="1">
        <v>0</v>
      </c>
      <c r="E22" s="1"/>
      <c r="F22" s="1">
        <v>-56.6</v>
      </c>
      <c r="G22" s="1"/>
      <c r="H22" s="1"/>
      <c r="I22" s="1">
        <v>0</v>
      </c>
      <c r="J22" s="1">
        <v>0</v>
      </c>
      <c r="K22" s="1">
        <v>0</v>
      </c>
      <c r="L22" s="1">
        <v>-61.5</v>
      </c>
      <c r="M22" s="1">
        <v>-16</v>
      </c>
      <c r="N22" s="1">
        <v>-56.6</v>
      </c>
      <c r="O22" s="1">
        <v>-61.5</v>
      </c>
      <c r="P22" s="1">
        <v>-41.1</v>
      </c>
      <c r="Q22" s="1"/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-13</v>
      </c>
      <c r="X22" s="1"/>
      <c r="Y22" s="1">
        <v>0</v>
      </c>
      <c r="Z22" s="1">
        <v>0</v>
      </c>
      <c r="AA22" s="1">
        <v>0</v>
      </c>
      <c r="AB22" s="1"/>
      <c r="AC22" s="1">
        <v>0</v>
      </c>
      <c r="AD22" s="1">
        <v>0</v>
      </c>
      <c r="AE22" s="1"/>
      <c r="AF22" s="22"/>
    </row>
    <row r="23" spans="1:32" x14ac:dyDescent="0.25">
      <c r="A23" s="12" t="s">
        <v>19</v>
      </c>
      <c r="B23" s="1">
        <v>-56.6</v>
      </c>
      <c r="C23" s="1"/>
      <c r="D23" s="1">
        <v>0</v>
      </c>
      <c r="E23" s="1"/>
      <c r="F23" s="1">
        <v>-56.6</v>
      </c>
      <c r="G23" s="1"/>
      <c r="H23" s="1"/>
      <c r="I23" s="1">
        <v>0</v>
      </c>
      <c r="J23" s="1">
        <v>0</v>
      </c>
      <c r="K23" s="1">
        <v>0</v>
      </c>
      <c r="L23" s="1">
        <v>-61.5</v>
      </c>
      <c r="M23" s="1">
        <v>-16</v>
      </c>
      <c r="N23" s="1">
        <v>-56.6</v>
      </c>
      <c r="O23" s="1">
        <v>-61.5</v>
      </c>
      <c r="P23" s="1">
        <v>-41.1</v>
      </c>
      <c r="Q23" s="1"/>
      <c r="R23" s="1">
        <v>-11</v>
      </c>
      <c r="S23" s="1">
        <v>0</v>
      </c>
      <c r="T23" s="1">
        <v>0</v>
      </c>
      <c r="U23" s="1">
        <v>0</v>
      </c>
      <c r="V23" s="1">
        <v>0</v>
      </c>
      <c r="W23" s="1">
        <v>-13</v>
      </c>
      <c r="X23" s="1"/>
      <c r="Y23" s="1">
        <v>0</v>
      </c>
      <c r="Z23" s="1">
        <v>0</v>
      </c>
      <c r="AA23" s="1">
        <v>0</v>
      </c>
      <c r="AB23" s="1"/>
      <c r="AC23" s="1">
        <v>0</v>
      </c>
      <c r="AD23" s="1">
        <v>0</v>
      </c>
      <c r="AE23" s="1"/>
      <c r="AF23" s="22"/>
    </row>
    <row r="24" spans="1:32" x14ac:dyDescent="0.25">
      <c r="A24" s="12" t="s">
        <v>20</v>
      </c>
      <c r="B24" s="1">
        <v>0</v>
      </c>
      <c r="C24" s="1"/>
      <c r="D24" s="1">
        <v>0</v>
      </c>
      <c r="E24" s="1"/>
      <c r="F24" s="1">
        <v>0</v>
      </c>
      <c r="G24" s="1"/>
      <c r="H24" s="1"/>
      <c r="I24" s="1">
        <v>0</v>
      </c>
      <c r="J24" s="1">
        <v>0</v>
      </c>
      <c r="K24" s="1">
        <v>0</v>
      </c>
      <c r="L24" s="1">
        <v>-61.5</v>
      </c>
      <c r="M24" s="1">
        <v>-16</v>
      </c>
      <c r="N24" s="1">
        <v>-56.6</v>
      </c>
      <c r="O24" s="1">
        <v>-61.5</v>
      </c>
      <c r="P24" s="1">
        <v>-41.1</v>
      </c>
      <c r="Q24" s="1"/>
      <c r="R24" s="1">
        <v>0</v>
      </c>
      <c r="S24" s="1">
        <v>0</v>
      </c>
      <c r="T24" s="1">
        <v>0</v>
      </c>
      <c r="U24" s="1">
        <v>-61.5</v>
      </c>
      <c r="V24" s="1">
        <v>0</v>
      </c>
      <c r="W24" s="1">
        <v>-13</v>
      </c>
      <c r="X24" s="1"/>
      <c r="Y24" s="1">
        <v>0</v>
      </c>
      <c r="Z24" s="1">
        <v>-61.5</v>
      </c>
      <c r="AA24" s="1">
        <v>0</v>
      </c>
      <c r="AB24" s="1"/>
      <c r="AC24" s="1">
        <v>0</v>
      </c>
      <c r="AD24" s="1">
        <v>0</v>
      </c>
      <c r="AE24" s="1"/>
      <c r="AF24" s="22"/>
    </row>
    <row r="25" spans="1:32" x14ac:dyDescent="0.25">
      <c r="A25" s="12" t="s">
        <v>21</v>
      </c>
      <c r="B25" s="1">
        <v>0</v>
      </c>
      <c r="C25" s="1"/>
      <c r="D25" s="1">
        <v>0</v>
      </c>
      <c r="E25" s="1"/>
      <c r="F25" s="1">
        <v>0</v>
      </c>
      <c r="G25" s="1"/>
      <c r="H25" s="1"/>
      <c r="I25" s="1">
        <v>0</v>
      </c>
      <c r="J25" s="1">
        <v>0</v>
      </c>
      <c r="K25" s="1">
        <v>0</v>
      </c>
      <c r="L25" s="1">
        <v>-61.5</v>
      </c>
      <c r="M25" s="1">
        <v>-16</v>
      </c>
      <c r="N25" s="1">
        <v>-56.6</v>
      </c>
      <c r="O25" s="1">
        <v>-61.5</v>
      </c>
      <c r="P25" s="1">
        <v>-41.1</v>
      </c>
      <c r="Q25" s="1"/>
      <c r="R25" s="1">
        <v>0</v>
      </c>
      <c r="S25" s="1">
        <v>0</v>
      </c>
      <c r="T25" s="1">
        <v>0</v>
      </c>
      <c r="U25" s="1">
        <v>-61.5</v>
      </c>
      <c r="V25" s="1">
        <v>0</v>
      </c>
      <c r="W25" s="1">
        <v>-13</v>
      </c>
      <c r="X25" s="1"/>
      <c r="Y25" s="1">
        <v>0</v>
      </c>
      <c r="Z25" s="1">
        <v>-61.5</v>
      </c>
      <c r="AA25" s="1">
        <v>0</v>
      </c>
      <c r="AB25" s="1"/>
      <c r="AC25" s="1">
        <v>0</v>
      </c>
      <c r="AD25" s="1">
        <v>0</v>
      </c>
      <c r="AE25" s="1"/>
      <c r="AF25" s="22"/>
    </row>
    <row r="26" spans="1:32" x14ac:dyDescent="0.25">
      <c r="A26" s="12" t="s">
        <v>22</v>
      </c>
      <c r="B26" s="1">
        <v>0</v>
      </c>
      <c r="C26" s="1"/>
      <c r="D26" s="1">
        <v>0</v>
      </c>
      <c r="E26" s="1"/>
      <c r="F26" s="1">
        <v>0</v>
      </c>
      <c r="G26" s="1"/>
      <c r="H26" s="1"/>
      <c r="I26" s="1">
        <v>0</v>
      </c>
      <c r="J26" s="1">
        <v>0</v>
      </c>
      <c r="K26" s="1">
        <v>0</v>
      </c>
      <c r="L26" s="1">
        <v>-61.5</v>
      </c>
      <c r="M26" s="1">
        <v>-16</v>
      </c>
      <c r="N26" s="1">
        <v>-56.6</v>
      </c>
      <c r="O26" s="1">
        <v>-61.5</v>
      </c>
      <c r="P26" s="1">
        <v>-41.1</v>
      </c>
      <c r="Q26" s="1"/>
      <c r="R26" s="1">
        <v>0</v>
      </c>
      <c r="S26" s="1">
        <v>0</v>
      </c>
      <c r="T26" s="1">
        <v>0</v>
      </c>
      <c r="U26" s="1">
        <v>-61.5</v>
      </c>
      <c r="V26" s="1">
        <v>0</v>
      </c>
      <c r="W26" s="1">
        <v>-13</v>
      </c>
      <c r="X26" s="1"/>
      <c r="Y26" s="1">
        <v>-61.5</v>
      </c>
      <c r="Z26" s="1">
        <v>-61.5</v>
      </c>
      <c r="AA26" s="1">
        <v>-61.5</v>
      </c>
      <c r="AB26" s="1"/>
      <c r="AC26" s="1">
        <v>-61.5</v>
      </c>
      <c r="AD26" s="1">
        <v>-61.5</v>
      </c>
      <c r="AE26" s="1"/>
      <c r="AF26" s="22"/>
    </row>
    <row r="27" spans="1:32" x14ac:dyDescent="0.25">
      <c r="A27" s="12" t="s">
        <v>23</v>
      </c>
      <c r="B27" s="1">
        <v>0</v>
      </c>
      <c r="C27" s="1"/>
      <c r="D27" s="1">
        <v>0</v>
      </c>
      <c r="E27" s="1"/>
      <c r="F27" s="1">
        <v>0</v>
      </c>
      <c r="G27" s="1"/>
      <c r="H27" s="1"/>
      <c r="I27" s="1">
        <v>0</v>
      </c>
      <c r="J27" s="1">
        <v>0</v>
      </c>
      <c r="K27" s="1">
        <v>0</v>
      </c>
      <c r="L27" s="1">
        <v>-61.5</v>
      </c>
      <c r="M27" s="1">
        <v>-16</v>
      </c>
      <c r="N27" s="1">
        <v>-56.6</v>
      </c>
      <c r="O27" s="1">
        <v>-61.5</v>
      </c>
      <c r="P27" s="1">
        <v>-41.1</v>
      </c>
      <c r="Q27" s="1"/>
      <c r="R27" s="1">
        <v>0</v>
      </c>
      <c r="S27" s="1">
        <v>0</v>
      </c>
      <c r="T27" s="1">
        <v>0</v>
      </c>
      <c r="U27" s="1">
        <v>-61.5</v>
      </c>
      <c r="V27" s="1">
        <v>0</v>
      </c>
      <c r="W27" s="1">
        <v>-13</v>
      </c>
      <c r="X27" s="1"/>
      <c r="Y27" s="1">
        <v>-61.5</v>
      </c>
      <c r="Z27" s="1">
        <v>-61.5</v>
      </c>
      <c r="AA27" s="1">
        <v>-61.5</v>
      </c>
      <c r="AB27" s="1"/>
      <c r="AC27" s="1">
        <v>-61.5</v>
      </c>
      <c r="AD27" s="1">
        <v>-61.5</v>
      </c>
      <c r="AE27" s="1"/>
      <c r="AF27" s="22"/>
    </row>
    <row r="28" spans="1:32" x14ac:dyDescent="0.25">
      <c r="A28" s="12" t="s">
        <v>24</v>
      </c>
      <c r="B28" s="1">
        <v>0</v>
      </c>
      <c r="C28" s="1"/>
      <c r="D28" s="1">
        <v>0</v>
      </c>
      <c r="E28" s="1"/>
      <c r="F28" s="1">
        <v>0</v>
      </c>
      <c r="G28" s="1"/>
      <c r="H28" s="1"/>
      <c r="I28" s="1">
        <v>0</v>
      </c>
      <c r="J28" s="1">
        <v>0</v>
      </c>
      <c r="K28" s="1">
        <v>0</v>
      </c>
      <c r="L28" s="1">
        <v>-61.5</v>
      </c>
      <c r="M28" s="1">
        <v>-16</v>
      </c>
      <c r="N28" s="1">
        <v>-56.6</v>
      </c>
      <c r="O28" s="1">
        <v>-61.5</v>
      </c>
      <c r="P28" s="1">
        <v>-41.1</v>
      </c>
      <c r="Q28" s="1"/>
      <c r="R28" s="1">
        <v>0</v>
      </c>
      <c r="S28" s="1">
        <v>0</v>
      </c>
      <c r="T28" s="1">
        <v>0</v>
      </c>
      <c r="U28" s="1">
        <v>-61.5</v>
      </c>
      <c r="V28" s="1">
        <v>-61.5</v>
      </c>
      <c r="W28" s="1">
        <v>-13</v>
      </c>
      <c r="X28" s="1"/>
      <c r="Y28" s="1">
        <v>-61.5</v>
      </c>
      <c r="Z28" s="1">
        <v>0</v>
      </c>
      <c r="AA28" s="1">
        <v>0</v>
      </c>
      <c r="AB28" s="1"/>
      <c r="AC28" s="1">
        <v>0</v>
      </c>
      <c r="AD28" s="1">
        <v>0</v>
      </c>
      <c r="AE28" s="1"/>
      <c r="AF28" s="22"/>
    </row>
    <row r="29" spans="1:32" x14ac:dyDescent="0.25">
      <c r="A29" s="12" t="s">
        <v>25</v>
      </c>
      <c r="B29" s="1">
        <v>0</v>
      </c>
      <c r="C29" s="1"/>
      <c r="D29" s="1">
        <v>0</v>
      </c>
      <c r="E29" s="1"/>
      <c r="F29" s="1">
        <v>0</v>
      </c>
      <c r="G29" s="1"/>
      <c r="H29" s="1"/>
      <c r="I29" s="1">
        <v>0</v>
      </c>
      <c r="J29" s="1">
        <v>0</v>
      </c>
      <c r="K29" s="1">
        <v>0</v>
      </c>
      <c r="L29" s="1">
        <v>-61.5</v>
      </c>
      <c r="M29" s="1">
        <v>-16</v>
      </c>
      <c r="N29" s="1">
        <v>-56.6</v>
      </c>
      <c r="O29" s="1">
        <v>-61.5</v>
      </c>
      <c r="P29" s="1">
        <v>-41.1</v>
      </c>
      <c r="Q29" s="1"/>
      <c r="R29" s="1">
        <v>0</v>
      </c>
      <c r="S29" s="1">
        <v>0</v>
      </c>
      <c r="T29" s="1">
        <v>0</v>
      </c>
      <c r="U29" s="1">
        <v>-61.5</v>
      </c>
      <c r="V29" s="1">
        <v>-61.5</v>
      </c>
      <c r="W29" s="1">
        <v>-13</v>
      </c>
      <c r="X29" s="1"/>
      <c r="Y29" s="1">
        <v>-61.5</v>
      </c>
      <c r="Z29" s="1">
        <v>0</v>
      </c>
      <c r="AA29" s="1">
        <v>0</v>
      </c>
      <c r="AB29" s="1"/>
      <c r="AC29" s="1">
        <v>0</v>
      </c>
      <c r="AD29" s="1">
        <v>0</v>
      </c>
      <c r="AE29" s="1"/>
      <c r="AF29" s="22"/>
    </row>
    <row r="30" spans="1:32" x14ac:dyDescent="0.25">
      <c r="A30" s="12" t="s">
        <v>26</v>
      </c>
      <c r="B30" s="1">
        <v>0</v>
      </c>
      <c r="C30" s="1"/>
      <c r="D30" s="1">
        <v>0</v>
      </c>
      <c r="E30" s="1"/>
      <c r="F30" s="1">
        <v>0</v>
      </c>
      <c r="G30" s="1"/>
      <c r="H30" s="1"/>
      <c r="I30" s="1">
        <v>0</v>
      </c>
      <c r="J30" s="1">
        <v>0</v>
      </c>
      <c r="K30" s="1">
        <v>0</v>
      </c>
      <c r="L30" s="1">
        <v>-61.5</v>
      </c>
      <c r="M30" s="1">
        <v>-16</v>
      </c>
      <c r="N30" s="1">
        <v>-56.6</v>
      </c>
      <c r="O30" s="1">
        <v>-61.5</v>
      </c>
      <c r="P30" s="1">
        <v>-41.1</v>
      </c>
      <c r="Q30" s="1"/>
      <c r="R30" s="1">
        <v>0</v>
      </c>
      <c r="S30" s="1">
        <v>0</v>
      </c>
      <c r="T30" s="1">
        <v>0</v>
      </c>
      <c r="U30" s="1">
        <v>-61.5</v>
      </c>
      <c r="V30" s="1">
        <v>-61.5</v>
      </c>
      <c r="W30" s="1">
        <v>-13</v>
      </c>
      <c r="X30" s="1"/>
      <c r="Y30" s="1">
        <v>-61.5</v>
      </c>
      <c r="Z30" s="1">
        <v>0</v>
      </c>
      <c r="AA30" s="1">
        <v>0</v>
      </c>
      <c r="AB30" s="1"/>
      <c r="AC30" s="1">
        <v>0</v>
      </c>
      <c r="AD30" s="1">
        <v>0</v>
      </c>
      <c r="AE30" s="1"/>
      <c r="AF30" s="22"/>
    </row>
    <row r="31" spans="1:32" x14ac:dyDescent="0.25">
      <c r="A31" s="12" t="s">
        <v>27</v>
      </c>
      <c r="B31" s="1">
        <v>0</v>
      </c>
      <c r="C31" s="1"/>
      <c r="D31" s="1">
        <v>0</v>
      </c>
      <c r="E31" s="1"/>
      <c r="F31" s="1">
        <v>0</v>
      </c>
      <c r="G31" s="1"/>
      <c r="H31" s="1"/>
      <c r="I31" s="1">
        <v>0</v>
      </c>
      <c r="J31" s="1">
        <v>0</v>
      </c>
      <c r="K31" s="1">
        <v>0</v>
      </c>
      <c r="L31" s="1">
        <v>-61.5</v>
      </c>
      <c r="M31" s="1">
        <v>-16</v>
      </c>
      <c r="N31" s="1">
        <v>-56.6</v>
      </c>
      <c r="O31" s="1">
        <v>-61.5</v>
      </c>
      <c r="P31" s="1">
        <v>-41.1</v>
      </c>
      <c r="Q31" s="1"/>
      <c r="R31" s="1">
        <v>0</v>
      </c>
      <c r="S31" s="1">
        <v>0</v>
      </c>
      <c r="T31" s="1">
        <v>0</v>
      </c>
      <c r="U31" s="1">
        <v>-61.5</v>
      </c>
      <c r="V31" s="1">
        <v>-61.5</v>
      </c>
      <c r="W31" s="1">
        <v>-13</v>
      </c>
      <c r="X31" s="1"/>
      <c r="Y31" s="1">
        <v>-61.5</v>
      </c>
      <c r="Z31" s="1">
        <v>0</v>
      </c>
      <c r="AA31" s="1">
        <v>0</v>
      </c>
      <c r="AB31" s="1"/>
      <c r="AC31" s="1">
        <v>0</v>
      </c>
      <c r="AD31" s="1">
        <v>0</v>
      </c>
      <c r="AE31" s="1"/>
      <c r="AF31" s="22"/>
    </row>
    <row r="32" spans="1:32" x14ac:dyDescent="0.25">
      <c r="A32" s="12" t="s">
        <v>28</v>
      </c>
      <c r="B32" s="1">
        <v>0</v>
      </c>
      <c r="C32" s="1"/>
      <c r="D32" s="1">
        <v>0</v>
      </c>
      <c r="E32" s="1"/>
      <c r="F32" s="1">
        <v>0</v>
      </c>
      <c r="G32" s="1"/>
      <c r="H32" s="1"/>
      <c r="I32" s="1">
        <v>-61.5</v>
      </c>
      <c r="J32" s="1">
        <v>-61.5</v>
      </c>
      <c r="K32" s="1">
        <v>-61.5</v>
      </c>
      <c r="L32" s="1">
        <v>-61.5</v>
      </c>
      <c r="M32" s="1">
        <v>-16</v>
      </c>
      <c r="N32" s="1">
        <v>-56.6</v>
      </c>
      <c r="O32" s="1">
        <v>-61.5</v>
      </c>
      <c r="P32" s="1">
        <v>-41.1</v>
      </c>
      <c r="Q32" s="1"/>
      <c r="R32" s="1">
        <v>-61.5</v>
      </c>
      <c r="S32" s="1">
        <v>0</v>
      </c>
      <c r="T32" s="1">
        <v>0</v>
      </c>
      <c r="U32" s="1">
        <v>-61.5</v>
      </c>
      <c r="V32" s="1">
        <v>-61.5</v>
      </c>
      <c r="W32" s="1">
        <v>-61.5</v>
      </c>
      <c r="X32" s="1"/>
      <c r="Y32" s="1">
        <v>-61.5</v>
      </c>
      <c r="Z32" s="1">
        <v>0</v>
      </c>
      <c r="AA32" s="1">
        <v>0</v>
      </c>
      <c r="AB32" s="1"/>
      <c r="AC32" s="1">
        <v>0</v>
      </c>
      <c r="AD32" s="1">
        <v>0</v>
      </c>
      <c r="AE32" s="1"/>
      <c r="AF32" s="22"/>
    </row>
    <row r="33" spans="1:32" x14ac:dyDescent="0.25">
      <c r="A33" s="12" t="s">
        <v>29</v>
      </c>
      <c r="B33" s="1">
        <v>0</v>
      </c>
      <c r="C33" s="1"/>
      <c r="D33" s="1">
        <v>0</v>
      </c>
      <c r="E33" s="1"/>
      <c r="F33" s="1">
        <v>0</v>
      </c>
      <c r="G33" s="1"/>
      <c r="H33" s="1"/>
      <c r="I33" s="1">
        <v>-61.5</v>
      </c>
      <c r="J33" s="1">
        <v>-61.5</v>
      </c>
      <c r="K33" s="1">
        <v>-61.5</v>
      </c>
      <c r="L33" s="1">
        <v>-61.5</v>
      </c>
      <c r="M33" s="1">
        <v>-16</v>
      </c>
      <c r="N33" s="1">
        <v>-56.6</v>
      </c>
      <c r="O33" s="1">
        <v>-61.5</v>
      </c>
      <c r="P33" s="1">
        <v>-41.1</v>
      </c>
      <c r="Q33" s="1"/>
      <c r="R33" s="1">
        <v>-61.5</v>
      </c>
      <c r="S33" s="1">
        <v>0</v>
      </c>
      <c r="T33" s="1">
        <v>0</v>
      </c>
      <c r="U33" s="1">
        <v>-61.5</v>
      </c>
      <c r="V33" s="1">
        <v>-61.5</v>
      </c>
      <c r="W33" s="1">
        <v>-61.5</v>
      </c>
      <c r="X33" s="1"/>
      <c r="Y33" s="1">
        <v>-61.5</v>
      </c>
      <c r="Z33" s="1">
        <v>0</v>
      </c>
      <c r="AA33" s="1">
        <v>0</v>
      </c>
      <c r="AB33" s="1"/>
      <c r="AC33" s="1">
        <v>0</v>
      </c>
      <c r="AD33" s="1">
        <v>0</v>
      </c>
      <c r="AE33" s="1"/>
      <c r="AF33" s="22"/>
    </row>
    <row r="34" spans="1:32" x14ac:dyDescent="0.25">
      <c r="A34" s="12" t="s">
        <v>30</v>
      </c>
      <c r="B34" s="1">
        <v>0</v>
      </c>
      <c r="C34" s="1"/>
      <c r="D34" s="1">
        <v>0</v>
      </c>
      <c r="E34" s="1"/>
      <c r="F34" s="1">
        <v>0</v>
      </c>
      <c r="G34" s="1"/>
      <c r="H34" s="1"/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/>
      <c r="R34" s="1">
        <v>0</v>
      </c>
      <c r="S34" s="1">
        <v>0</v>
      </c>
      <c r="T34" s="1">
        <v>0</v>
      </c>
      <c r="U34" s="1">
        <v>-61.5</v>
      </c>
      <c r="V34" s="1">
        <v>-61.5</v>
      </c>
      <c r="W34" s="1">
        <v>0</v>
      </c>
      <c r="X34" s="1"/>
      <c r="Y34" s="1">
        <v>0</v>
      </c>
      <c r="Z34" s="1">
        <v>0</v>
      </c>
      <c r="AA34" s="1">
        <v>0</v>
      </c>
      <c r="AB34" s="1"/>
      <c r="AC34" s="1">
        <v>0</v>
      </c>
      <c r="AD34" s="1">
        <v>0</v>
      </c>
      <c r="AE34" s="1"/>
      <c r="AF34" s="22"/>
    </row>
    <row r="35" spans="1:32" x14ac:dyDescent="0.25">
      <c r="A35" s="12" t="s">
        <v>31</v>
      </c>
      <c r="B35" s="1">
        <v>0</v>
      </c>
      <c r="C35" s="1"/>
      <c r="D35" s="1">
        <v>0</v>
      </c>
      <c r="E35" s="1"/>
      <c r="F35" s="1">
        <v>0</v>
      </c>
      <c r="G35" s="1"/>
      <c r="H35" s="1"/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/>
      <c r="R35" s="1">
        <v>0</v>
      </c>
      <c r="S35" s="1">
        <v>0</v>
      </c>
      <c r="T35" s="1">
        <v>0</v>
      </c>
      <c r="U35" s="1">
        <v>-61.5</v>
      </c>
      <c r="V35" s="1">
        <v>-61.5</v>
      </c>
      <c r="W35" s="1">
        <v>0</v>
      </c>
      <c r="X35" s="1"/>
      <c r="Y35" s="1">
        <v>0</v>
      </c>
      <c r="Z35" s="1">
        <v>0</v>
      </c>
      <c r="AA35" s="1">
        <v>0</v>
      </c>
      <c r="AB35" s="1"/>
      <c r="AC35" s="1">
        <v>0</v>
      </c>
      <c r="AD35" s="1">
        <v>0</v>
      </c>
      <c r="AE35" s="1"/>
      <c r="AF35" s="22"/>
    </row>
    <row r="36" spans="1:32" x14ac:dyDescent="0.25">
      <c r="A36" s="12" t="s">
        <v>32</v>
      </c>
      <c r="B36" s="1">
        <v>0</v>
      </c>
      <c r="C36" s="1"/>
      <c r="D36" s="1">
        <v>0</v>
      </c>
      <c r="E36" s="1"/>
      <c r="F36" s="1">
        <v>0</v>
      </c>
      <c r="G36" s="1"/>
      <c r="H36" s="1"/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/>
      <c r="R36" s="1">
        <v>0</v>
      </c>
      <c r="S36" s="1">
        <v>0</v>
      </c>
      <c r="T36" s="1">
        <v>-61.5</v>
      </c>
      <c r="U36" s="1">
        <v>-61.5</v>
      </c>
      <c r="V36" s="1">
        <v>0</v>
      </c>
      <c r="W36" s="1">
        <v>0</v>
      </c>
      <c r="X36" s="1"/>
      <c r="Y36" s="1">
        <v>0</v>
      </c>
      <c r="Z36" s="1">
        <v>0</v>
      </c>
      <c r="AA36" s="1">
        <v>0</v>
      </c>
      <c r="AB36" s="1"/>
      <c r="AC36" s="1">
        <v>0</v>
      </c>
      <c r="AD36" s="1">
        <v>0</v>
      </c>
      <c r="AE36" s="1"/>
      <c r="AF36" s="22"/>
    </row>
    <row r="37" spans="1:32" x14ac:dyDescent="0.25">
      <c r="A37" s="12" t="s">
        <v>33</v>
      </c>
      <c r="B37" s="1">
        <v>0</v>
      </c>
      <c r="C37" s="1"/>
      <c r="D37" s="1">
        <v>0</v>
      </c>
      <c r="E37" s="1"/>
      <c r="F37" s="1">
        <v>0</v>
      </c>
      <c r="G37" s="1"/>
      <c r="H37" s="1"/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/>
      <c r="R37" s="1">
        <v>0</v>
      </c>
      <c r="S37" s="1">
        <v>0</v>
      </c>
      <c r="T37" s="1">
        <v>-61.5</v>
      </c>
      <c r="U37" s="1">
        <v>-61.5</v>
      </c>
      <c r="V37" s="1">
        <v>0</v>
      </c>
      <c r="W37" s="1">
        <v>0</v>
      </c>
      <c r="X37" s="1"/>
      <c r="Y37" s="1">
        <v>0</v>
      </c>
      <c r="Z37" s="1">
        <v>0</v>
      </c>
      <c r="AA37" s="1">
        <v>0</v>
      </c>
      <c r="AB37" s="1"/>
      <c r="AC37" s="1">
        <v>0</v>
      </c>
      <c r="AD37" s="1">
        <v>0</v>
      </c>
      <c r="AE37" s="1"/>
      <c r="AF37" s="22"/>
    </row>
    <row r="38" spans="1:32" x14ac:dyDescent="0.25">
      <c r="A38" s="12" t="s">
        <v>34</v>
      </c>
      <c r="B38" s="1">
        <v>0</v>
      </c>
      <c r="C38" s="1"/>
      <c r="D38" s="1">
        <v>0</v>
      </c>
      <c r="E38" s="1"/>
      <c r="F38" s="1">
        <v>0</v>
      </c>
      <c r="G38" s="1"/>
      <c r="H38" s="1"/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/>
      <c r="R38" s="1">
        <v>0</v>
      </c>
      <c r="S38" s="1">
        <v>0</v>
      </c>
      <c r="T38" s="1">
        <v>-61.5</v>
      </c>
      <c r="U38" s="1">
        <v>0</v>
      </c>
      <c r="V38" s="1">
        <v>0</v>
      </c>
      <c r="W38" s="1">
        <v>0</v>
      </c>
      <c r="X38" s="1"/>
      <c r="Y38" s="1">
        <v>0</v>
      </c>
      <c r="Z38" s="1">
        <v>0</v>
      </c>
      <c r="AA38" s="1">
        <v>0</v>
      </c>
      <c r="AB38" s="1"/>
      <c r="AC38" s="1">
        <v>0</v>
      </c>
      <c r="AD38" s="1">
        <v>0</v>
      </c>
      <c r="AE38" s="1"/>
      <c r="AF38" s="22"/>
    </row>
    <row r="39" spans="1:32" x14ac:dyDescent="0.25">
      <c r="A39" s="12" t="s">
        <v>35</v>
      </c>
      <c r="B39" s="1">
        <v>0</v>
      </c>
      <c r="C39" s="1"/>
      <c r="D39" s="1">
        <v>0</v>
      </c>
      <c r="E39" s="1"/>
      <c r="F39" s="1">
        <v>0</v>
      </c>
      <c r="G39" s="1"/>
      <c r="H39" s="1"/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/>
      <c r="R39" s="1">
        <v>0</v>
      </c>
      <c r="S39" s="1">
        <v>0</v>
      </c>
      <c r="T39" s="1">
        <v>-61.5</v>
      </c>
      <c r="U39" s="1">
        <v>0</v>
      </c>
      <c r="V39" s="1">
        <v>0</v>
      </c>
      <c r="W39" s="1">
        <v>0</v>
      </c>
      <c r="X39" s="1"/>
      <c r="Y39" s="1">
        <v>0</v>
      </c>
      <c r="Z39" s="1">
        <v>0</v>
      </c>
      <c r="AA39" s="1">
        <v>0</v>
      </c>
      <c r="AB39" s="1"/>
      <c r="AC39" s="1">
        <v>0</v>
      </c>
      <c r="AD39" s="1">
        <v>0</v>
      </c>
      <c r="AE39" s="1"/>
      <c r="AF39" s="22"/>
    </row>
    <row r="40" spans="1:32" x14ac:dyDescent="0.25">
      <c r="A40" s="12" t="s">
        <v>36</v>
      </c>
      <c r="B40" s="1">
        <v>0</v>
      </c>
      <c r="C40" s="1"/>
      <c r="D40" s="1">
        <v>0</v>
      </c>
      <c r="E40" s="1"/>
      <c r="F40" s="1">
        <v>0</v>
      </c>
      <c r="G40" s="1"/>
      <c r="H40" s="1"/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/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/>
      <c r="Y40" s="1">
        <v>0</v>
      </c>
      <c r="Z40" s="1">
        <v>0</v>
      </c>
      <c r="AA40" s="1">
        <v>0</v>
      </c>
      <c r="AB40" s="1"/>
      <c r="AC40" s="1">
        <v>0</v>
      </c>
      <c r="AD40" s="1">
        <v>0</v>
      </c>
      <c r="AE40" s="1"/>
      <c r="AF40" s="22"/>
    </row>
    <row r="41" spans="1:32" x14ac:dyDescent="0.25">
      <c r="A41" s="12" t="s">
        <v>37</v>
      </c>
      <c r="B41" s="1">
        <v>0</v>
      </c>
      <c r="C41" s="1"/>
      <c r="D41" s="1">
        <v>0</v>
      </c>
      <c r="E41" s="1"/>
      <c r="F41" s="1">
        <v>0</v>
      </c>
      <c r="G41" s="1"/>
      <c r="H41" s="1"/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/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/>
      <c r="Y41" s="1">
        <v>0</v>
      </c>
      <c r="Z41" s="1">
        <v>0</v>
      </c>
      <c r="AA41" s="1">
        <v>0</v>
      </c>
      <c r="AB41" s="1"/>
      <c r="AC41" s="1">
        <v>0</v>
      </c>
      <c r="AD41" s="1">
        <v>0</v>
      </c>
      <c r="AE41" s="1"/>
      <c r="AF41" s="22"/>
    </row>
    <row r="42" spans="1:32" x14ac:dyDescent="0.25">
      <c r="A42" s="12" t="s">
        <v>38</v>
      </c>
      <c r="B42" s="1">
        <v>0</v>
      </c>
      <c r="C42" s="1"/>
      <c r="D42" s="1">
        <v>0</v>
      </c>
      <c r="E42" s="1"/>
      <c r="F42" s="1">
        <v>0</v>
      </c>
      <c r="G42" s="1"/>
      <c r="H42" s="1"/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/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/>
      <c r="Y42" s="1">
        <v>0</v>
      </c>
      <c r="Z42" s="1">
        <v>0</v>
      </c>
      <c r="AA42" s="1">
        <v>0</v>
      </c>
      <c r="AB42" s="1"/>
      <c r="AC42" s="1">
        <v>0</v>
      </c>
      <c r="AD42" s="1">
        <v>0</v>
      </c>
      <c r="AE42" s="1"/>
      <c r="AF42" s="22"/>
    </row>
    <row r="43" spans="1:32" x14ac:dyDescent="0.25">
      <c r="A43" s="12" t="s">
        <v>39</v>
      </c>
      <c r="B43" s="1">
        <v>0</v>
      </c>
      <c r="C43" s="1"/>
      <c r="D43" s="1">
        <v>0</v>
      </c>
      <c r="E43" s="1"/>
      <c r="F43" s="1">
        <v>0</v>
      </c>
      <c r="G43" s="1"/>
      <c r="H43" s="1"/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/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/>
      <c r="Y43" s="1">
        <v>0</v>
      </c>
      <c r="Z43" s="1">
        <v>0</v>
      </c>
      <c r="AA43" s="1">
        <v>0</v>
      </c>
      <c r="AB43" s="1"/>
      <c r="AC43" s="1">
        <v>0</v>
      </c>
      <c r="AD43" s="1">
        <v>0</v>
      </c>
      <c r="AE43" s="1"/>
      <c r="AF43" s="22"/>
    </row>
    <row r="44" spans="1:32" x14ac:dyDescent="0.25">
      <c r="A44" s="12" t="s">
        <v>40</v>
      </c>
      <c r="B44" s="1">
        <v>0</v>
      </c>
      <c r="C44" s="1"/>
      <c r="D44" s="1">
        <v>0</v>
      </c>
      <c r="E44" s="1"/>
      <c r="F44" s="1">
        <v>0</v>
      </c>
      <c r="G44" s="1"/>
      <c r="H44" s="1"/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/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/>
      <c r="Y44" s="1">
        <v>0</v>
      </c>
      <c r="Z44" s="1">
        <v>0</v>
      </c>
      <c r="AA44" s="1">
        <v>0</v>
      </c>
      <c r="AB44" s="1"/>
      <c r="AC44" s="1">
        <v>0</v>
      </c>
      <c r="AD44" s="1">
        <v>0</v>
      </c>
      <c r="AE44" s="1"/>
      <c r="AF44" s="22"/>
    </row>
    <row r="45" spans="1:32" x14ac:dyDescent="0.25">
      <c r="A45" s="12" t="s">
        <v>41</v>
      </c>
      <c r="B45" s="1">
        <v>0</v>
      </c>
      <c r="C45" s="1"/>
      <c r="D45" s="1">
        <v>0</v>
      </c>
      <c r="E45" s="1"/>
      <c r="F45" s="1">
        <v>0</v>
      </c>
      <c r="G45" s="1"/>
      <c r="H45" s="1"/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/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/>
      <c r="Y45" s="1">
        <v>0</v>
      </c>
      <c r="Z45" s="1">
        <v>0</v>
      </c>
      <c r="AA45" s="1">
        <v>0</v>
      </c>
      <c r="AB45" s="1"/>
      <c r="AC45" s="1">
        <v>0</v>
      </c>
      <c r="AD45" s="1">
        <v>0</v>
      </c>
      <c r="AE45" s="1"/>
      <c r="AF45" s="22"/>
    </row>
    <row r="46" spans="1:32" x14ac:dyDescent="0.25">
      <c r="A46" s="12" t="s">
        <v>42</v>
      </c>
      <c r="B46" s="1">
        <v>0</v>
      </c>
      <c r="C46" s="1"/>
      <c r="D46" s="1">
        <v>0</v>
      </c>
      <c r="E46" s="1"/>
      <c r="F46" s="1">
        <v>0</v>
      </c>
      <c r="G46" s="1"/>
      <c r="H46" s="1"/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/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/>
      <c r="Y46" s="1">
        <v>0</v>
      </c>
      <c r="Z46" s="1">
        <v>0</v>
      </c>
      <c r="AA46" s="1">
        <v>0</v>
      </c>
      <c r="AB46" s="1"/>
      <c r="AC46" s="1">
        <v>0</v>
      </c>
      <c r="AD46" s="1">
        <v>0</v>
      </c>
      <c r="AE46" s="1"/>
      <c r="AF46" s="22"/>
    </row>
    <row r="47" spans="1:32" x14ac:dyDescent="0.25">
      <c r="A47" s="12" t="s">
        <v>43</v>
      </c>
      <c r="B47" s="1">
        <v>0</v>
      </c>
      <c r="C47" s="1"/>
      <c r="D47" s="1">
        <v>0</v>
      </c>
      <c r="E47" s="1"/>
      <c r="F47" s="1">
        <v>0</v>
      </c>
      <c r="G47" s="1"/>
      <c r="H47" s="1"/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/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/>
      <c r="Y47" s="1">
        <v>0</v>
      </c>
      <c r="Z47" s="1">
        <v>0</v>
      </c>
      <c r="AA47" s="1">
        <v>0</v>
      </c>
      <c r="AB47" s="1"/>
      <c r="AC47" s="1">
        <v>0</v>
      </c>
      <c r="AD47" s="1">
        <v>0</v>
      </c>
      <c r="AE47" s="1"/>
      <c r="AF47" s="22"/>
    </row>
    <row r="48" spans="1:32" x14ac:dyDescent="0.25">
      <c r="A48" s="12" t="s">
        <v>44</v>
      </c>
      <c r="B48" s="1">
        <v>0</v>
      </c>
      <c r="C48" s="1"/>
      <c r="D48" s="1">
        <v>0</v>
      </c>
      <c r="E48" s="1"/>
      <c r="F48" s="1">
        <v>0</v>
      </c>
      <c r="G48" s="1"/>
      <c r="H48" s="1"/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/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/>
      <c r="Y48" s="1">
        <v>0</v>
      </c>
      <c r="Z48" s="1">
        <v>0</v>
      </c>
      <c r="AA48" s="1">
        <v>0</v>
      </c>
      <c r="AB48" s="1"/>
      <c r="AC48" s="1">
        <v>0</v>
      </c>
      <c r="AD48" s="1">
        <v>0</v>
      </c>
      <c r="AE48" s="1"/>
      <c r="AF48" s="22"/>
    </row>
    <row r="49" spans="1:32" x14ac:dyDescent="0.25">
      <c r="A49" s="12" t="s">
        <v>45</v>
      </c>
      <c r="B49" s="1">
        <v>0</v>
      </c>
      <c r="C49" s="1"/>
      <c r="D49" s="1">
        <v>0</v>
      </c>
      <c r="E49" s="1"/>
      <c r="F49" s="1">
        <v>0</v>
      </c>
      <c r="G49" s="1"/>
      <c r="H49" s="1"/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/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/>
      <c r="Y49" s="1">
        <v>0</v>
      </c>
      <c r="Z49" s="1">
        <v>0</v>
      </c>
      <c r="AA49" s="1">
        <v>0</v>
      </c>
      <c r="AB49" s="1"/>
      <c r="AC49" s="1">
        <v>0</v>
      </c>
      <c r="AD49" s="1">
        <v>0</v>
      </c>
      <c r="AE49" s="1"/>
      <c r="AF49" s="22"/>
    </row>
    <row r="50" spans="1:32" x14ac:dyDescent="0.25">
      <c r="A50" s="12" t="s">
        <v>46</v>
      </c>
      <c r="B50" s="1">
        <v>0</v>
      </c>
      <c r="C50" s="1"/>
      <c r="D50" s="1">
        <v>0</v>
      </c>
      <c r="E50" s="1"/>
      <c r="F50" s="1">
        <v>0</v>
      </c>
      <c r="G50" s="1"/>
      <c r="H50" s="1"/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/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/>
      <c r="Y50" s="1">
        <v>0</v>
      </c>
      <c r="Z50" s="1">
        <v>0</v>
      </c>
      <c r="AA50" s="1">
        <v>0</v>
      </c>
      <c r="AB50" s="1"/>
      <c r="AC50" s="1">
        <v>0</v>
      </c>
      <c r="AD50" s="1">
        <v>0</v>
      </c>
      <c r="AE50" s="1"/>
      <c r="AF50" s="22"/>
    </row>
    <row r="51" spans="1:32" x14ac:dyDescent="0.25">
      <c r="A51" s="12" t="s">
        <v>47</v>
      </c>
      <c r="B51" s="1">
        <v>0</v>
      </c>
      <c r="C51" s="1"/>
      <c r="D51" s="1">
        <v>0</v>
      </c>
      <c r="E51" s="1"/>
      <c r="F51" s="1">
        <v>0</v>
      </c>
      <c r="G51" s="1"/>
      <c r="H51" s="1"/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/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/>
      <c r="Y51" s="1">
        <v>0</v>
      </c>
      <c r="Z51" s="1">
        <v>0</v>
      </c>
      <c r="AA51" s="1">
        <v>0</v>
      </c>
      <c r="AB51" s="1"/>
      <c r="AC51" s="1">
        <v>0</v>
      </c>
      <c r="AD51" s="1">
        <v>0</v>
      </c>
      <c r="AE51" s="1"/>
      <c r="AF51" s="22"/>
    </row>
    <row r="52" spans="1:32" x14ac:dyDescent="0.25">
      <c r="A52" s="12" t="s">
        <v>48</v>
      </c>
      <c r="B52" s="1">
        <v>0</v>
      </c>
      <c r="C52" s="1"/>
      <c r="D52" s="1">
        <v>0</v>
      </c>
      <c r="E52" s="1"/>
      <c r="F52" s="1">
        <v>0</v>
      </c>
      <c r="G52" s="1"/>
      <c r="H52" s="1"/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/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/>
      <c r="Y52" s="1">
        <v>0</v>
      </c>
      <c r="Z52" s="1">
        <v>0</v>
      </c>
      <c r="AA52" s="1">
        <v>0</v>
      </c>
      <c r="AB52" s="1"/>
      <c r="AC52" s="1">
        <v>0</v>
      </c>
      <c r="AD52" s="1">
        <v>0</v>
      </c>
      <c r="AE52" s="1"/>
      <c r="AF52" s="22"/>
    </row>
    <row r="53" spans="1:32" x14ac:dyDescent="0.25">
      <c r="A53" s="12" t="s">
        <v>49</v>
      </c>
      <c r="B53" s="1">
        <v>0</v>
      </c>
      <c r="C53" s="1"/>
      <c r="D53" s="1">
        <v>0</v>
      </c>
      <c r="E53" s="1"/>
      <c r="F53" s="1">
        <v>0</v>
      </c>
      <c r="G53" s="1"/>
      <c r="H53" s="1"/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/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/>
      <c r="Y53" s="1">
        <v>0</v>
      </c>
      <c r="Z53" s="1">
        <v>0</v>
      </c>
      <c r="AA53" s="1">
        <v>0</v>
      </c>
      <c r="AB53" s="1"/>
      <c r="AC53" s="1">
        <v>0</v>
      </c>
      <c r="AD53" s="1">
        <v>0</v>
      </c>
      <c r="AE53" s="1"/>
      <c r="AF53" s="22"/>
    </row>
    <row r="54" spans="1:32" x14ac:dyDescent="0.25">
      <c r="A54" s="12" t="s">
        <v>50</v>
      </c>
      <c r="B54" s="1">
        <v>0</v>
      </c>
      <c r="C54" s="1"/>
      <c r="D54" s="1">
        <v>0</v>
      </c>
      <c r="E54" s="1"/>
      <c r="F54" s="1">
        <v>0</v>
      </c>
      <c r="G54" s="1"/>
      <c r="H54" s="1"/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/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/>
      <c r="Y54" s="1">
        <v>0</v>
      </c>
      <c r="Z54" s="1">
        <v>0</v>
      </c>
      <c r="AA54" s="1">
        <v>0</v>
      </c>
      <c r="AB54" s="1"/>
      <c r="AC54" s="1">
        <v>0</v>
      </c>
      <c r="AD54" s="1">
        <v>0</v>
      </c>
      <c r="AE54" s="1"/>
      <c r="AF54" s="22"/>
    </row>
    <row r="55" spans="1:32" x14ac:dyDescent="0.25">
      <c r="A55" s="12" t="s">
        <v>51</v>
      </c>
      <c r="B55" s="1">
        <v>0</v>
      </c>
      <c r="C55" s="1"/>
      <c r="D55" s="1">
        <v>0</v>
      </c>
      <c r="E55" s="1"/>
      <c r="F55" s="1">
        <v>0</v>
      </c>
      <c r="G55" s="1"/>
      <c r="H55" s="1"/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/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/>
      <c r="Y55" s="1">
        <v>0</v>
      </c>
      <c r="Z55" s="1">
        <v>0</v>
      </c>
      <c r="AA55" s="1">
        <v>0</v>
      </c>
      <c r="AB55" s="1"/>
      <c r="AC55" s="1">
        <v>0</v>
      </c>
      <c r="AD55" s="1">
        <v>0</v>
      </c>
      <c r="AE55" s="1"/>
      <c r="AF55" s="22"/>
    </row>
    <row r="56" spans="1:32" x14ac:dyDescent="0.25">
      <c r="A56" s="12" t="s">
        <v>52</v>
      </c>
      <c r="B56" s="1">
        <v>0</v>
      </c>
      <c r="C56" s="1"/>
      <c r="D56" s="1">
        <v>0</v>
      </c>
      <c r="E56" s="1"/>
      <c r="F56" s="1">
        <v>0</v>
      </c>
      <c r="G56" s="1"/>
      <c r="H56" s="1"/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/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/>
      <c r="Y56" s="1">
        <v>0</v>
      </c>
      <c r="Z56" s="1">
        <v>0</v>
      </c>
      <c r="AA56" s="1">
        <v>0</v>
      </c>
      <c r="AB56" s="1"/>
      <c r="AC56" s="1">
        <v>0</v>
      </c>
      <c r="AD56" s="1">
        <v>0</v>
      </c>
      <c r="AE56" s="1"/>
      <c r="AF56" s="22"/>
    </row>
    <row r="57" spans="1:32" x14ac:dyDescent="0.25">
      <c r="A57" s="12" t="s">
        <v>53</v>
      </c>
      <c r="B57" s="1">
        <v>0</v>
      </c>
      <c r="C57" s="1"/>
      <c r="D57" s="1">
        <v>0</v>
      </c>
      <c r="E57" s="1"/>
      <c r="F57" s="1">
        <v>0</v>
      </c>
      <c r="G57" s="1"/>
      <c r="H57" s="1"/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/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/>
      <c r="Y57" s="1">
        <v>0</v>
      </c>
      <c r="Z57" s="1">
        <v>0</v>
      </c>
      <c r="AA57" s="1">
        <v>0</v>
      </c>
      <c r="AB57" s="1"/>
      <c r="AC57" s="1">
        <v>0</v>
      </c>
      <c r="AD57" s="1">
        <v>0</v>
      </c>
      <c r="AE57" s="1"/>
      <c r="AF57" s="22"/>
    </row>
    <row r="58" spans="1:32" x14ac:dyDescent="0.25">
      <c r="A58" s="12" t="s">
        <v>54</v>
      </c>
      <c r="B58" s="1">
        <v>0</v>
      </c>
      <c r="C58" s="1"/>
      <c r="D58" s="1">
        <v>0</v>
      </c>
      <c r="E58" s="1"/>
      <c r="F58" s="1">
        <v>0</v>
      </c>
      <c r="G58" s="1"/>
      <c r="H58" s="1"/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/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/>
      <c r="Y58" s="1">
        <v>0</v>
      </c>
      <c r="Z58" s="1">
        <v>0</v>
      </c>
      <c r="AA58" s="1">
        <v>0</v>
      </c>
      <c r="AB58" s="1"/>
      <c r="AC58" s="1">
        <v>0</v>
      </c>
      <c r="AD58" s="1">
        <v>0</v>
      </c>
      <c r="AE58" s="1"/>
      <c r="AF58" s="22"/>
    </row>
    <row r="59" spans="1:32" x14ac:dyDescent="0.25">
      <c r="A59" s="12" t="s">
        <v>55</v>
      </c>
      <c r="B59" s="1">
        <v>0</v>
      </c>
      <c r="C59" s="1"/>
      <c r="D59" s="1">
        <v>0</v>
      </c>
      <c r="E59" s="1"/>
      <c r="F59" s="1">
        <v>0</v>
      </c>
      <c r="G59" s="1"/>
      <c r="H59" s="1"/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/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/>
      <c r="Y59" s="1">
        <v>0</v>
      </c>
      <c r="Z59" s="1">
        <v>0</v>
      </c>
      <c r="AA59" s="1">
        <v>0</v>
      </c>
      <c r="AB59" s="1"/>
      <c r="AC59" s="1">
        <v>0</v>
      </c>
      <c r="AD59" s="1">
        <v>0</v>
      </c>
      <c r="AE59" s="1"/>
      <c r="AF59" s="22"/>
    </row>
    <row r="60" spans="1:32" x14ac:dyDescent="0.25">
      <c r="A60" s="12" t="s">
        <v>56</v>
      </c>
      <c r="B60" s="1">
        <v>0</v>
      </c>
      <c r="C60" s="1"/>
      <c r="D60" s="1">
        <v>0</v>
      </c>
      <c r="E60" s="1"/>
      <c r="F60" s="1">
        <v>0</v>
      </c>
      <c r="G60" s="1"/>
      <c r="H60" s="1"/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/>
      <c r="R60" s="1">
        <v>0</v>
      </c>
      <c r="S60" s="1">
        <v>0</v>
      </c>
      <c r="T60" s="1">
        <v>-61.5</v>
      </c>
      <c r="U60" s="1">
        <v>0</v>
      </c>
      <c r="V60" s="1">
        <v>-61.5</v>
      </c>
      <c r="W60" s="1">
        <v>0</v>
      </c>
      <c r="X60" s="1"/>
      <c r="Y60" s="1">
        <v>0</v>
      </c>
      <c r="Z60" s="1">
        <v>0</v>
      </c>
      <c r="AA60" s="1">
        <v>0</v>
      </c>
      <c r="AB60" s="1"/>
      <c r="AC60" s="1">
        <v>0</v>
      </c>
      <c r="AD60" s="1">
        <v>0</v>
      </c>
      <c r="AE60" s="1"/>
      <c r="AF60" s="22"/>
    </row>
    <row r="61" spans="1:32" x14ac:dyDescent="0.25">
      <c r="A61" s="12" t="s">
        <v>57</v>
      </c>
      <c r="B61" s="1">
        <v>0</v>
      </c>
      <c r="C61" s="1"/>
      <c r="D61" s="1">
        <v>0</v>
      </c>
      <c r="E61" s="1"/>
      <c r="F61" s="1">
        <v>0</v>
      </c>
      <c r="G61" s="1"/>
      <c r="H61" s="1"/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/>
      <c r="R61" s="1">
        <v>0</v>
      </c>
      <c r="S61" s="1">
        <v>0</v>
      </c>
      <c r="T61" s="1">
        <v>-61.5</v>
      </c>
      <c r="U61" s="1">
        <v>0</v>
      </c>
      <c r="V61" s="1">
        <v>-61.5</v>
      </c>
      <c r="W61" s="1">
        <v>0</v>
      </c>
      <c r="X61" s="1"/>
      <c r="Y61" s="1">
        <v>0</v>
      </c>
      <c r="Z61" s="1">
        <v>0</v>
      </c>
      <c r="AA61" s="1">
        <v>0</v>
      </c>
      <c r="AB61" s="1"/>
      <c r="AC61" s="1">
        <v>0</v>
      </c>
      <c r="AD61" s="1">
        <v>0</v>
      </c>
      <c r="AE61" s="1"/>
      <c r="AF61" s="22"/>
    </row>
    <row r="62" spans="1:32" x14ac:dyDescent="0.25">
      <c r="A62" s="12" t="s">
        <v>58</v>
      </c>
      <c r="B62" s="1">
        <v>0</v>
      </c>
      <c r="C62" s="1"/>
      <c r="D62" s="1">
        <v>0</v>
      </c>
      <c r="E62" s="1"/>
      <c r="F62" s="1">
        <v>0</v>
      </c>
      <c r="G62" s="1"/>
      <c r="H62" s="1"/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/>
      <c r="R62" s="1">
        <v>0</v>
      </c>
      <c r="S62" s="1">
        <v>-61.5</v>
      </c>
      <c r="T62" s="1">
        <v>-61.5</v>
      </c>
      <c r="U62" s="1">
        <v>0</v>
      </c>
      <c r="V62" s="1">
        <v>-61.5</v>
      </c>
      <c r="W62" s="1">
        <v>0</v>
      </c>
      <c r="X62" s="1"/>
      <c r="Y62" s="1">
        <v>0</v>
      </c>
      <c r="Z62" s="1">
        <v>0</v>
      </c>
      <c r="AA62" s="1">
        <v>0</v>
      </c>
      <c r="AB62" s="1"/>
      <c r="AC62" s="1">
        <v>0</v>
      </c>
      <c r="AD62" s="1">
        <v>0</v>
      </c>
      <c r="AE62" s="1"/>
      <c r="AF62" s="22"/>
    </row>
    <row r="63" spans="1:32" x14ac:dyDescent="0.25">
      <c r="A63" s="12" t="s">
        <v>59</v>
      </c>
      <c r="B63" s="1">
        <v>0</v>
      </c>
      <c r="C63" s="1"/>
      <c r="D63" s="1">
        <v>0</v>
      </c>
      <c r="E63" s="1"/>
      <c r="F63" s="1">
        <v>0</v>
      </c>
      <c r="G63" s="1"/>
      <c r="H63" s="1"/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/>
      <c r="R63" s="1">
        <v>0</v>
      </c>
      <c r="S63" s="1">
        <v>-61.5</v>
      </c>
      <c r="T63" s="1">
        <v>-61.5</v>
      </c>
      <c r="U63" s="1">
        <v>0</v>
      </c>
      <c r="V63" s="1">
        <v>-61.5</v>
      </c>
      <c r="W63" s="1">
        <v>0</v>
      </c>
      <c r="X63" s="1"/>
      <c r="Y63" s="1">
        <v>0</v>
      </c>
      <c r="Z63" s="1">
        <v>0</v>
      </c>
      <c r="AA63" s="1">
        <v>0</v>
      </c>
      <c r="AB63" s="1"/>
      <c r="AC63" s="1">
        <v>0</v>
      </c>
      <c r="AD63" s="1">
        <v>0</v>
      </c>
      <c r="AE63" s="1"/>
      <c r="AF63" s="22"/>
    </row>
    <row r="64" spans="1:32" x14ac:dyDescent="0.25">
      <c r="A64" s="12" t="s">
        <v>60</v>
      </c>
      <c r="B64" s="1">
        <v>0</v>
      </c>
      <c r="C64" s="1"/>
      <c r="D64" s="1">
        <v>0</v>
      </c>
      <c r="E64" s="1"/>
      <c r="F64" s="1">
        <v>0</v>
      </c>
      <c r="G64" s="1"/>
      <c r="H64" s="1"/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/>
      <c r="R64" s="1">
        <v>-61.5</v>
      </c>
      <c r="S64" s="1">
        <v>0</v>
      </c>
      <c r="T64" s="1">
        <v>0</v>
      </c>
      <c r="U64" s="1">
        <v>0</v>
      </c>
      <c r="V64" s="1">
        <v>-61.5</v>
      </c>
      <c r="W64" s="1">
        <v>0</v>
      </c>
      <c r="X64" s="1"/>
      <c r="Y64" s="1">
        <v>0</v>
      </c>
      <c r="Z64" s="1">
        <v>0</v>
      </c>
      <c r="AA64" s="1">
        <v>0</v>
      </c>
      <c r="AB64" s="1"/>
      <c r="AC64" s="1">
        <v>0</v>
      </c>
      <c r="AD64" s="1">
        <v>0</v>
      </c>
      <c r="AE64" s="1"/>
      <c r="AF64" s="22"/>
    </row>
    <row r="65" spans="1:32" x14ac:dyDescent="0.25">
      <c r="A65" s="12" t="s">
        <v>61</v>
      </c>
      <c r="B65" s="1">
        <v>0</v>
      </c>
      <c r="C65" s="1"/>
      <c r="D65" s="1">
        <v>0</v>
      </c>
      <c r="E65" s="1"/>
      <c r="F65" s="1">
        <v>0</v>
      </c>
      <c r="G65" s="1"/>
      <c r="H65" s="1"/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/>
      <c r="R65" s="1">
        <v>-61.5</v>
      </c>
      <c r="S65" s="1">
        <v>0</v>
      </c>
      <c r="T65" s="1">
        <v>0</v>
      </c>
      <c r="U65" s="1">
        <v>0</v>
      </c>
      <c r="V65" s="1">
        <v>-61.5</v>
      </c>
      <c r="W65" s="1">
        <v>0</v>
      </c>
      <c r="X65" s="1"/>
      <c r="Y65" s="1">
        <v>0</v>
      </c>
      <c r="Z65" s="1">
        <v>0</v>
      </c>
      <c r="AA65" s="1">
        <v>0</v>
      </c>
      <c r="AB65" s="1"/>
      <c r="AC65" s="1">
        <v>0</v>
      </c>
      <c r="AD65" s="1">
        <v>0</v>
      </c>
      <c r="AE65" s="1"/>
      <c r="AF65" s="22"/>
    </row>
    <row r="66" spans="1:32" x14ac:dyDescent="0.25">
      <c r="A66" s="12" t="s">
        <v>62</v>
      </c>
      <c r="B66" s="1">
        <v>0</v>
      </c>
      <c r="C66" s="1"/>
      <c r="D66" s="1">
        <v>0</v>
      </c>
      <c r="E66" s="1"/>
      <c r="F66" s="1">
        <v>0</v>
      </c>
      <c r="G66" s="1"/>
      <c r="H66" s="1"/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/>
      <c r="R66" s="1">
        <v>-61.5</v>
      </c>
      <c r="S66" s="1">
        <v>0</v>
      </c>
      <c r="T66" s="1">
        <v>0</v>
      </c>
      <c r="U66" s="1">
        <v>0</v>
      </c>
      <c r="V66" s="1">
        <v>-61.5</v>
      </c>
      <c r="W66" s="1">
        <v>-13</v>
      </c>
      <c r="X66" s="1"/>
      <c r="Y66" s="1">
        <v>0</v>
      </c>
      <c r="Z66" s="1">
        <v>0</v>
      </c>
      <c r="AA66" s="1">
        <v>0</v>
      </c>
      <c r="AB66" s="1"/>
      <c r="AC66" s="1">
        <v>0</v>
      </c>
      <c r="AD66" s="1">
        <v>0</v>
      </c>
      <c r="AE66" s="1"/>
      <c r="AF66" s="22"/>
    </row>
    <row r="67" spans="1:32" x14ac:dyDescent="0.25">
      <c r="A67" s="12" t="s">
        <v>63</v>
      </c>
      <c r="B67" s="1">
        <v>0</v>
      </c>
      <c r="C67" s="1"/>
      <c r="D67" s="1">
        <v>0</v>
      </c>
      <c r="E67" s="1"/>
      <c r="F67" s="1">
        <v>0</v>
      </c>
      <c r="G67" s="1"/>
      <c r="H67" s="1"/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/>
      <c r="R67" s="1">
        <v>-61.5</v>
      </c>
      <c r="S67" s="1">
        <v>0</v>
      </c>
      <c r="T67" s="1">
        <v>0</v>
      </c>
      <c r="U67" s="1">
        <v>0</v>
      </c>
      <c r="V67" s="1">
        <v>-61.5</v>
      </c>
      <c r="W67" s="1">
        <v>-13</v>
      </c>
      <c r="X67" s="1"/>
      <c r="Y67" s="1">
        <v>0</v>
      </c>
      <c r="Z67" s="1">
        <v>0</v>
      </c>
      <c r="AA67" s="1">
        <v>0</v>
      </c>
      <c r="AB67" s="1"/>
      <c r="AC67" s="1">
        <v>0</v>
      </c>
      <c r="AD67" s="1">
        <v>0</v>
      </c>
      <c r="AE67" s="1"/>
      <c r="AF67" s="22"/>
    </row>
    <row r="68" spans="1:32" x14ac:dyDescent="0.25">
      <c r="A68" s="12" t="s">
        <v>64</v>
      </c>
      <c r="B68" s="1">
        <v>0</v>
      </c>
      <c r="C68" s="1"/>
      <c r="D68" s="1">
        <v>0</v>
      </c>
      <c r="E68" s="1"/>
      <c r="F68" s="1">
        <v>0</v>
      </c>
      <c r="G68" s="1"/>
      <c r="H68" s="1"/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/>
      <c r="R68" s="1">
        <v>-61.5</v>
      </c>
      <c r="S68" s="1">
        <v>0</v>
      </c>
      <c r="T68" s="1">
        <v>0</v>
      </c>
      <c r="U68" s="1">
        <v>0</v>
      </c>
      <c r="V68" s="1">
        <v>-61.5</v>
      </c>
      <c r="W68" s="1">
        <v>-13</v>
      </c>
      <c r="X68" s="1"/>
      <c r="Y68" s="1">
        <v>0</v>
      </c>
      <c r="Z68" s="1">
        <v>0</v>
      </c>
      <c r="AA68" s="1">
        <v>0</v>
      </c>
      <c r="AB68" s="1"/>
      <c r="AC68" s="1">
        <v>0</v>
      </c>
      <c r="AD68" s="1">
        <v>0</v>
      </c>
      <c r="AE68" s="1"/>
      <c r="AF68" s="22"/>
    </row>
    <row r="69" spans="1:32" x14ac:dyDescent="0.25">
      <c r="A69" s="12" t="s">
        <v>65</v>
      </c>
      <c r="B69" s="1">
        <v>0</v>
      </c>
      <c r="C69" s="1"/>
      <c r="D69" s="1">
        <v>0</v>
      </c>
      <c r="E69" s="1"/>
      <c r="F69" s="1">
        <v>0</v>
      </c>
      <c r="G69" s="1"/>
      <c r="H69" s="1"/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/>
      <c r="R69" s="1">
        <v>-61.5</v>
      </c>
      <c r="S69" s="1">
        <v>0</v>
      </c>
      <c r="T69" s="1">
        <v>0</v>
      </c>
      <c r="U69" s="1">
        <v>0</v>
      </c>
      <c r="V69" s="1">
        <v>-61.5</v>
      </c>
      <c r="W69" s="1">
        <v>-13</v>
      </c>
      <c r="X69" s="1"/>
      <c r="Y69" s="1">
        <v>0</v>
      </c>
      <c r="Z69" s="1">
        <v>0</v>
      </c>
      <c r="AA69" s="1">
        <v>0</v>
      </c>
      <c r="AB69" s="1"/>
      <c r="AC69" s="1">
        <v>0</v>
      </c>
      <c r="AD69" s="1">
        <v>0</v>
      </c>
      <c r="AE69" s="1"/>
      <c r="AF69" s="22"/>
    </row>
    <row r="70" spans="1:32" x14ac:dyDescent="0.25">
      <c r="A70" s="12" t="s">
        <v>66</v>
      </c>
      <c r="B70" s="1">
        <v>0</v>
      </c>
      <c r="C70" s="1"/>
      <c r="D70" s="1">
        <v>0</v>
      </c>
      <c r="E70" s="1"/>
      <c r="F70" s="1">
        <v>0</v>
      </c>
      <c r="G70" s="1"/>
      <c r="H70" s="1"/>
      <c r="I70" s="1">
        <v>0</v>
      </c>
      <c r="J70" s="1">
        <v>0</v>
      </c>
      <c r="K70" s="1">
        <v>0</v>
      </c>
      <c r="L70" s="1">
        <v>-61.5</v>
      </c>
      <c r="M70" s="1">
        <v>0</v>
      </c>
      <c r="N70" s="1">
        <v>0</v>
      </c>
      <c r="O70" s="1">
        <v>0</v>
      </c>
      <c r="P70" s="1">
        <v>-41.1</v>
      </c>
      <c r="Q70" s="1"/>
      <c r="R70" s="1">
        <v>-61.5</v>
      </c>
      <c r="S70" s="1">
        <v>0</v>
      </c>
      <c r="T70" s="1">
        <v>0</v>
      </c>
      <c r="U70" s="1">
        <v>0</v>
      </c>
      <c r="V70" s="1">
        <v>-61.5</v>
      </c>
      <c r="W70" s="1">
        <v>-13</v>
      </c>
      <c r="X70" s="1"/>
      <c r="Y70" s="1">
        <v>-61.5</v>
      </c>
      <c r="Z70" s="1">
        <v>0</v>
      </c>
      <c r="AA70" s="1">
        <v>0</v>
      </c>
      <c r="AB70" s="1"/>
      <c r="AC70" s="1">
        <v>0</v>
      </c>
      <c r="AD70" s="1">
        <v>0</v>
      </c>
      <c r="AE70" s="1"/>
      <c r="AF70" s="22"/>
    </row>
    <row r="71" spans="1:32" x14ac:dyDescent="0.25">
      <c r="A71" s="12" t="s">
        <v>67</v>
      </c>
      <c r="B71" s="1">
        <v>0</v>
      </c>
      <c r="C71" s="1"/>
      <c r="D71" s="1">
        <v>0</v>
      </c>
      <c r="E71" s="1"/>
      <c r="F71" s="1">
        <v>0</v>
      </c>
      <c r="G71" s="1"/>
      <c r="H71" s="1"/>
      <c r="I71" s="1">
        <v>0</v>
      </c>
      <c r="J71" s="1">
        <v>0</v>
      </c>
      <c r="K71" s="1">
        <v>0</v>
      </c>
      <c r="L71" s="1">
        <v>-61.5</v>
      </c>
      <c r="M71" s="1">
        <v>0</v>
      </c>
      <c r="N71" s="1">
        <v>0</v>
      </c>
      <c r="O71" s="1">
        <v>0</v>
      </c>
      <c r="P71" s="1">
        <v>-41.1</v>
      </c>
      <c r="Q71" s="1"/>
      <c r="R71" s="1">
        <v>-61.5</v>
      </c>
      <c r="S71" s="1">
        <v>0</v>
      </c>
      <c r="T71" s="1">
        <v>0</v>
      </c>
      <c r="U71" s="1">
        <v>0</v>
      </c>
      <c r="V71" s="1">
        <v>-61.5</v>
      </c>
      <c r="W71" s="1">
        <v>-13</v>
      </c>
      <c r="X71" s="1"/>
      <c r="Y71" s="1">
        <v>-61.5</v>
      </c>
      <c r="Z71" s="1">
        <v>0</v>
      </c>
      <c r="AA71" s="1">
        <v>0</v>
      </c>
      <c r="AB71" s="1"/>
      <c r="AC71" s="1">
        <v>0</v>
      </c>
      <c r="AD71" s="1">
        <v>0</v>
      </c>
      <c r="AE71" s="1"/>
      <c r="AF71" s="22"/>
    </row>
    <row r="72" spans="1:32" x14ac:dyDescent="0.25">
      <c r="A72" s="12" t="s">
        <v>68</v>
      </c>
      <c r="B72" s="1">
        <v>0</v>
      </c>
      <c r="C72" s="1"/>
      <c r="D72" s="1">
        <v>0</v>
      </c>
      <c r="E72" s="1"/>
      <c r="F72" s="1">
        <v>0</v>
      </c>
      <c r="G72" s="1"/>
      <c r="H72" s="1"/>
      <c r="I72" s="1">
        <v>0</v>
      </c>
      <c r="J72" s="1">
        <v>0</v>
      </c>
      <c r="K72" s="1">
        <v>-61.5</v>
      </c>
      <c r="L72" s="1">
        <v>-61.5</v>
      </c>
      <c r="M72" s="1">
        <v>0</v>
      </c>
      <c r="N72" s="1">
        <v>0</v>
      </c>
      <c r="O72" s="1">
        <v>0</v>
      </c>
      <c r="P72" s="1">
        <v>-41.1</v>
      </c>
      <c r="Q72" s="1"/>
      <c r="R72" s="1">
        <v>-61.5</v>
      </c>
      <c r="S72" s="1">
        <v>0</v>
      </c>
      <c r="T72" s="1">
        <v>0</v>
      </c>
      <c r="U72" s="1">
        <v>0</v>
      </c>
      <c r="V72" s="1">
        <v>-61.5</v>
      </c>
      <c r="W72" s="1">
        <v>-13</v>
      </c>
      <c r="X72" s="1"/>
      <c r="Y72" s="1">
        <v>-61.5</v>
      </c>
      <c r="Z72" s="1">
        <v>0</v>
      </c>
      <c r="AA72" s="1">
        <v>0</v>
      </c>
      <c r="AB72" s="1"/>
      <c r="AC72" s="1">
        <v>0</v>
      </c>
      <c r="AD72" s="1">
        <v>0</v>
      </c>
      <c r="AE72" s="1"/>
      <c r="AF72" s="22"/>
    </row>
    <row r="73" spans="1:32" x14ac:dyDescent="0.25">
      <c r="A73" s="12" t="s">
        <v>69</v>
      </c>
      <c r="B73" s="1">
        <v>0</v>
      </c>
      <c r="C73" s="1"/>
      <c r="D73" s="1">
        <v>0</v>
      </c>
      <c r="E73" s="1"/>
      <c r="F73" s="1">
        <v>0</v>
      </c>
      <c r="G73" s="1"/>
      <c r="H73" s="1"/>
      <c r="I73" s="1">
        <v>0</v>
      </c>
      <c r="J73" s="1">
        <v>0</v>
      </c>
      <c r="K73" s="1">
        <v>-61.5</v>
      </c>
      <c r="L73" s="1">
        <v>-61.5</v>
      </c>
      <c r="M73" s="1">
        <v>0</v>
      </c>
      <c r="N73" s="1">
        <v>0</v>
      </c>
      <c r="O73" s="1">
        <v>0</v>
      </c>
      <c r="P73" s="1">
        <v>-41.1</v>
      </c>
      <c r="Q73" s="1"/>
      <c r="R73" s="1">
        <v>-61.5</v>
      </c>
      <c r="S73" s="1">
        <v>0</v>
      </c>
      <c r="T73" s="1">
        <v>0</v>
      </c>
      <c r="U73" s="1">
        <v>0</v>
      </c>
      <c r="V73" s="1">
        <v>-61.5</v>
      </c>
      <c r="W73" s="1">
        <v>-13</v>
      </c>
      <c r="X73" s="1"/>
      <c r="Y73" s="1">
        <v>-61.5</v>
      </c>
      <c r="Z73" s="1">
        <v>0</v>
      </c>
      <c r="AA73" s="1">
        <v>0</v>
      </c>
      <c r="AB73" s="1"/>
      <c r="AC73" s="1">
        <v>0</v>
      </c>
      <c r="AD73" s="1">
        <v>0</v>
      </c>
      <c r="AE73" s="1"/>
      <c r="AF73" s="22"/>
    </row>
    <row r="74" spans="1:32" x14ac:dyDescent="0.25">
      <c r="A74" s="12" t="s">
        <v>70</v>
      </c>
      <c r="B74" s="1">
        <v>0</v>
      </c>
      <c r="C74" s="1"/>
      <c r="D74" s="1">
        <v>0</v>
      </c>
      <c r="E74" s="1"/>
      <c r="F74" s="1">
        <v>0</v>
      </c>
      <c r="G74" s="1"/>
      <c r="H74" s="1"/>
      <c r="I74" s="1">
        <v>0</v>
      </c>
      <c r="J74" s="1">
        <v>0</v>
      </c>
      <c r="K74" s="1">
        <v>-61.5</v>
      </c>
      <c r="L74" s="1">
        <v>-61.5</v>
      </c>
      <c r="M74" s="1">
        <v>0</v>
      </c>
      <c r="N74" s="1">
        <v>-56.6</v>
      </c>
      <c r="O74" s="1">
        <v>0</v>
      </c>
      <c r="P74" s="1">
        <v>-41.1</v>
      </c>
      <c r="Q74" s="1"/>
      <c r="R74" s="1">
        <v>-61.5</v>
      </c>
      <c r="S74" s="1">
        <v>0</v>
      </c>
      <c r="T74" s="1">
        <v>0</v>
      </c>
      <c r="U74" s="1">
        <v>0</v>
      </c>
      <c r="V74" s="1">
        <v>-61.5</v>
      </c>
      <c r="W74" s="1">
        <v>-13</v>
      </c>
      <c r="X74" s="1"/>
      <c r="Y74" s="1">
        <v>-61.5</v>
      </c>
      <c r="Z74" s="1">
        <v>0</v>
      </c>
      <c r="AA74" s="1">
        <v>-61.5</v>
      </c>
      <c r="AB74" s="1"/>
      <c r="AC74" s="1">
        <v>0</v>
      </c>
      <c r="AD74" s="1">
        <v>0</v>
      </c>
      <c r="AE74" s="1"/>
      <c r="AF74" s="22"/>
    </row>
    <row r="75" spans="1:32" x14ac:dyDescent="0.25">
      <c r="A75" s="12" t="s">
        <v>71</v>
      </c>
      <c r="B75" s="1">
        <v>0</v>
      </c>
      <c r="C75" s="1"/>
      <c r="D75" s="1">
        <v>0</v>
      </c>
      <c r="E75" s="1"/>
      <c r="F75" s="1">
        <v>0</v>
      </c>
      <c r="G75" s="1"/>
      <c r="H75" s="1"/>
      <c r="I75" s="1">
        <v>0</v>
      </c>
      <c r="J75" s="1">
        <v>0</v>
      </c>
      <c r="K75" s="1">
        <v>-61.5</v>
      </c>
      <c r="L75" s="1">
        <v>-61.5</v>
      </c>
      <c r="M75" s="1">
        <v>0</v>
      </c>
      <c r="N75" s="1">
        <v>-56.6</v>
      </c>
      <c r="O75" s="1">
        <v>0</v>
      </c>
      <c r="P75" s="1">
        <v>-41.1</v>
      </c>
      <c r="Q75" s="1"/>
      <c r="R75" s="1">
        <v>-61.5</v>
      </c>
      <c r="S75" s="1">
        <v>0</v>
      </c>
      <c r="T75" s="1">
        <v>0</v>
      </c>
      <c r="U75" s="1">
        <v>0</v>
      </c>
      <c r="V75" s="1">
        <v>-61.5</v>
      </c>
      <c r="W75" s="1">
        <v>-13</v>
      </c>
      <c r="X75" s="1"/>
      <c r="Y75" s="1">
        <v>-61.5</v>
      </c>
      <c r="Z75" s="1">
        <v>0</v>
      </c>
      <c r="AA75" s="1">
        <v>-61.5</v>
      </c>
      <c r="AB75" s="1"/>
      <c r="AC75" s="1">
        <v>0</v>
      </c>
      <c r="AD75" s="1">
        <v>0</v>
      </c>
      <c r="AE75" s="1"/>
      <c r="AF75" s="22"/>
    </row>
    <row r="76" spans="1:32" x14ac:dyDescent="0.25">
      <c r="A76" s="12" t="s">
        <v>72</v>
      </c>
      <c r="B76" s="1">
        <v>0</v>
      </c>
      <c r="C76" s="1"/>
      <c r="D76" s="1">
        <v>0</v>
      </c>
      <c r="E76" s="1"/>
      <c r="F76" s="1">
        <v>0</v>
      </c>
      <c r="G76" s="1"/>
      <c r="H76" s="1"/>
      <c r="I76" s="1">
        <v>0</v>
      </c>
      <c r="J76" s="1">
        <v>0</v>
      </c>
      <c r="K76" s="1">
        <v>0</v>
      </c>
      <c r="L76" s="1">
        <v>-61.5</v>
      </c>
      <c r="M76" s="1">
        <v>-16</v>
      </c>
      <c r="N76" s="1">
        <v>-56.6</v>
      </c>
      <c r="O76" s="1">
        <v>-61.5</v>
      </c>
      <c r="P76" s="1">
        <v>-41.1</v>
      </c>
      <c r="Q76" s="1"/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-13</v>
      </c>
      <c r="X76" s="1"/>
      <c r="Y76" s="1">
        <v>-61.5</v>
      </c>
      <c r="Z76" s="1">
        <v>0</v>
      </c>
      <c r="AA76" s="1">
        <v>0</v>
      </c>
      <c r="AB76" s="1"/>
      <c r="AC76" s="1">
        <v>0</v>
      </c>
      <c r="AD76" s="1">
        <v>0</v>
      </c>
      <c r="AE76" s="1"/>
      <c r="AF76" s="22"/>
    </row>
    <row r="77" spans="1:32" x14ac:dyDescent="0.25">
      <c r="A77" s="12" t="s">
        <v>73</v>
      </c>
      <c r="B77" s="1">
        <v>0</v>
      </c>
      <c r="C77" s="1"/>
      <c r="D77" s="1">
        <v>0</v>
      </c>
      <c r="E77" s="1"/>
      <c r="F77" s="1">
        <v>0</v>
      </c>
      <c r="G77" s="1"/>
      <c r="H77" s="1"/>
      <c r="I77" s="1">
        <v>0</v>
      </c>
      <c r="J77" s="1">
        <v>0</v>
      </c>
      <c r="K77" s="1">
        <v>0</v>
      </c>
      <c r="L77" s="1">
        <v>-61.5</v>
      </c>
      <c r="M77" s="1">
        <v>-16</v>
      </c>
      <c r="N77" s="1">
        <v>-56.6</v>
      </c>
      <c r="O77" s="1">
        <v>-61.5</v>
      </c>
      <c r="P77" s="1">
        <v>-41.1</v>
      </c>
      <c r="Q77" s="1"/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-13</v>
      </c>
      <c r="X77" s="1"/>
      <c r="Y77" s="1">
        <v>-61.5</v>
      </c>
      <c r="Z77" s="1">
        <v>0</v>
      </c>
      <c r="AA77" s="1">
        <v>0</v>
      </c>
      <c r="AB77" s="1"/>
      <c r="AC77" s="1">
        <v>0</v>
      </c>
      <c r="AD77" s="1">
        <v>0</v>
      </c>
      <c r="AE77" s="1"/>
      <c r="AF77" s="22"/>
    </row>
    <row r="78" spans="1:32" x14ac:dyDescent="0.25">
      <c r="A78" s="12" t="s">
        <v>74</v>
      </c>
      <c r="B78" s="1">
        <v>0</v>
      </c>
      <c r="C78" s="1"/>
      <c r="D78" s="1">
        <v>-56.6</v>
      </c>
      <c r="E78" s="1"/>
      <c r="F78" s="1">
        <v>0</v>
      </c>
      <c r="G78" s="1"/>
      <c r="H78" s="1"/>
      <c r="I78" s="1">
        <v>0</v>
      </c>
      <c r="J78" s="1">
        <v>0</v>
      </c>
      <c r="K78" s="1">
        <v>0</v>
      </c>
      <c r="L78" s="1">
        <v>-61.5</v>
      </c>
      <c r="M78" s="1">
        <v>-16</v>
      </c>
      <c r="N78" s="1">
        <v>-56.6</v>
      </c>
      <c r="O78" s="1">
        <v>-61.5</v>
      </c>
      <c r="P78" s="1">
        <v>-11.1</v>
      </c>
      <c r="Q78" s="1"/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-13</v>
      </c>
      <c r="X78" s="1"/>
      <c r="Y78" s="1">
        <v>0</v>
      </c>
      <c r="Z78" s="1">
        <v>0</v>
      </c>
      <c r="AA78" s="1">
        <v>-0.5</v>
      </c>
      <c r="AB78" s="1"/>
      <c r="AC78" s="1">
        <v>0</v>
      </c>
      <c r="AD78" s="1">
        <v>0</v>
      </c>
      <c r="AE78" s="1"/>
      <c r="AF78" s="22"/>
    </row>
    <row r="79" spans="1:32" x14ac:dyDescent="0.25">
      <c r="A79" s="12" t="s">
        <v>75</v>
      </c>
      <c r="B79" s="1">
        <v>0</v>
      </c>
      <c r="C79" s="1"/>
      <c r="D79" s="1">
        <v>-56.6</v>
      </c>
      <c r="E79" s="1"/>
      <c r="F79" s="1">
        <v>0</v>
      </c>
      <c r="G79" s="1"/>
      <c r="H79" s="1"/>
      <c r="I79" s="1">
        <v>0</v>
      </c>
      <c r="J79" s="1">
        <v>0</v>
      </c>
      <c r="K79" s="1">
        <v>0</v>
      </c>
      <c r="L79" s="1">
        <v>-61.5</v>
      </c>
      <c r="M79" s="1">
        <v>-16</v>
      </c>
      <c r="N79" s="1">
        <v>-56.6</v>
      </c>
      <c r="O79" s="1">
        <v>-61.5</v>
      </c>
      <c r="P79" s="1">
        <v>-11.1</v>
      </c>
      <c r="Q79" s="1"/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-13</v>
      </c>
      <c r="X79" s="1"/>
      <c r="Y79" s="1">
        <v>0</v>
      </c>
      <c r="Z79" s="1">
        <v>0</v>
      </c>
      <c r="AA79" s="1">
        <v>-0.5</v>
      </c>
      <c r="AB79" s="1"/>
      <c r="AC79" s="1">
        <v>0</v>
      </c>
      <c r="AD79" s="1">
        <v>0</v>
      </c>
      <c r="AE79" s="1"/>
      <c r="AF79" s="22"/>
    </row>
    <row r="80" spans="1:32" x14ac:dyDescent="0.25">
      <c r="A80" s="12" t="s">
        <v>76</v>
      </c>
      <c r="B80" s="1">
        <v>0</v>
      </c>
      <c r="C80" s="1"/>
      <c r="D80" s="1">
        <v>0</v>
      </c>
      <c r="E80" s="1"/>
      <c r="F80" s="1">
        <v>0</v>
      </c>
      <c r="G80" s="1"/>
      <c r="H80" s="1"/>
      <c r="I80" s="1">
        <v>0</v>
      </c>
      <c r="J80" s="1">
        <v>0</v>
      </c>
      <c r="K80" s="1">
        <v>0</v>
      </c>
      <c r="L80" s="1">
        <v>-61.5</v>
      </c>
      <c r="M80" s="1">
        <v>-16</v>
      </c>
      <c r="N80" s="1">
        <v>-56.6</v>
      </c>
      <c r="O80" s="1">
        <v>-61.5</v>
      </c>
      <c r="P80" s="1">
        <v>-11.1</v>
      </c>
      <c r="Q80" s="1"/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-13</v>
      </c>
      <c r="X80" s="1"/>
      <c r="Y80" s="1">
        <v>0</v>
      </c>
      <c r="Z80" s="1">
        <v>0</v>
      </c>
      <c r="AA80" s="1">
        <v>-0.5</v>
      </c>
      <c r="AB80" s="1"/>
      <c r="AC80" s="1">
        <v>-17.8</v>
      </c>
      <c r="AD80" s="1">
        <v>-13</v>
      </c>
      <c r="AE80" s="1"/>
      <c r="AF80" s="22"/>
    </row>
    <row r="81" spans="1:32" x14ac:dyDescent="0.25">
      <c r="A81" s="12" t="s">
        <v>77</v>
      </c>
      <c r="B81" s="1">
        <v>0</v>
      </c>
      <c r="C81" s="1"/>
      <c r="D81" s="1">
        <v>0</v>
      </c>
      <c r="E81" s="1"/>
      <c r="F81" s="1">
        <v>0</v>
      </c>
      <c r="G81" s="1"/>
      <c r="H81" s="1"/>
      <c r="I81" s="1">
        <v>0</v>
      </c>
      <c r="J81" s="1">
        <v>0</v>
      </c>
      <c r="K81" s="1">
        <v>0</v>
      </c>
      <c r="L81" s="1">
        <v>-61.5</v>
      </c>
      <c r="M81" s="1">
        <v>-16</v>
      </c>
      <c r="N81" s="1">
        <v>-56.6</v>
      </c>
      <c r="O81" s="1">
        <v>-61.5</v>
      </c>
      <c r="P81" s="1">
        <v>-11.1</v>
      </c>
      <c r="Q81" s="1"/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-13</v>
      </c>
      <c r="X81" s="1"/>
      <c r="Y81" s="1">
        <v>0</v>
      </c>
      <c r="Z81" s="1">
        <v>0</v>
      </c>
      <c r="AA81" s="1">
        <v>-0.5</v>
      </c>
      <c r="AB81" s="1"/>
      <c r="AC81" s="1">
        <v>-17.8</v>
      </c>
      <c r="AD81" s="1">
        <v>-13</v>
      </c>
      <c r="AE81" s="1"/>
      <c r="AF81" s="22"/>
    </row>
    <row r="82" spans="1:32" x14ac:dyDescent="0.25">
      <c r="A82" s="12" t="s">
        <v>78</v>
      </c>
      <c r="B82" s="1">
        <v>0</v>
      </c>
      <c r="C82" s="1"/>
      <c r="D82" s="1">
        <v>0</v>
      </c>
      <c r="E82" s="1"/>
      <c r="F82" s="1">
        <v>0</v>
      </c>
      <c r="G82" s="1"/>
      <c r="H82" s="1"/>
      <c r="I82" s="1">
        <v>0</v>
      </c>
      <c r="J82" s="1">
        <v>0</v>
      </c>
      <c r="K82" s="1">
        <v>0</v>
      </c>
      <c r="L82" s="1">
        <v>-61.5</v>
      </c>
      <c r="M82" s="1">
        <v>-16</v>
      </c>
      <c r="N82" s="1">
        <v>-56.6</v>
      </c>
      <c r="O82" s="1">
        <v>-61.5</v>
      </c>
      <c r="P82" s="1">
        <v>-11.1</v>
      </c>
      <c r="Q82" s="1"/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-13</v>
      </c>
      <c r="X82" s="1"/>
      <c r="Y82" s="1">
        <v>0</v>
      </c>
      <c r="Z82" s="1">
        <v>0</v>
      </c>
      <c r="AA82" s="1">
        <v>-0.5</v>
      </c>
      <c r="AB82" s="1"/>
      <c r="AC82" s="1">
        <v>-17.8</v>
      </c>
      <c r="AD82" s="1">
        <v>-13</v>
      </c>
      <c r="AE82" s="1"/>
      <c r="AF82" s="22"/>
    </row>
    <row r="83" spans="1:32" x14ac:dyDescent="0.25">
      <c r="A83" s="12" t="s">
        <v>79</v>
      </c>
      <c r="B83" s="1">
        <v>0</v>
      </c>
      <c r="C83" s="1"/>
      <c r="D83" s="1">
        <v>0</v>
      </c>
      <c r="E83" s="1"/>
      <c r="F83" s="1">
        <v>0</v>
      </c>
      <c r="G83" s="1"/>
      <c r="H83" s="1"/>
      <c r="I83" s="1">
        <v>0</v>
      </c>
      <c r="J83" s="1">
        <v>0</v>
      </c>
      <c r="K83" s="1">
        <v>0</v>
      </c>
      <c r="L83" s="1">
        <v>-61.5</v>
      </c>
      <c r="M83" s="1">
        <v>-16</v>
      </c>
      <c r="N83" s="1">
        <v>-56.6</v>
      </c>
      <c r="O83" s="1">
        <v>-61.5</v>
      </c>
      <c r="P83" s="1">
        <v>-11.1</v>
      </c>
      <c r="Q83" s="1"/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-13</v>
      </c>
      <c r="X83" s="1"/>
      <c r="Y83" s="1">
        <v>0</v>
      </c>
      <c r="Z83" s="1">
        <v>0</v>
      </c>
      <c r="AA83" s="1">
        <v>-0.5</v>
      </c>
      <c r="AB83" s="1"/>
      <c r="AC83" s="1">
        <v>-17.8</v>
      </c>
      <c r="AD83" s="1">
        <v>-13</v>
      </c>
      <c r="AE83" s="1"/>
      <c r="AF83" s="22"/>
    </row>
    <row r="84" spans="1:32" x14ac:dyDescent="0.25">
      <c r="A84" s="12" t="s">
        <v>80</v>
      </c>
      <c r="B84" s="1">
        <v>0</v>
      </c>
      <c r="C84" s="1"/>
      <c r="D84" s="1">
        <v>0</v>
      </c>
      <c r="E84" s="1"/>
      <c r="F84" s="1">
        <v>0</v>
      </c>
      <c r="G84" s="1"/>
      <c r="H84" s="1"/>
      <c r="I84" s="1">
        <v>0</v>
      </c>
      <c r="J84" s="1">
        <v>0</v>
      </c>
      <c r="K84" s="1">
        <v>0</v>
      </c>
      <c r="L84" s="1">
        <v>-61.5</v>
      </c>
      <c r="M84" s="1">
        <v>-16</v>
      </c>
      <c r="N84" s="1">
        <v>-56.6</v>
      </c>
      <c r="O84" s="1">
        <v>-61.5</v>
      </c>
      <c r="P84" s="1">
        <v>-11.1</v>
      </c>
      <c r="Q84" s="1"/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-13</v>
      </c>
      <c r="X84" s="1"/>
      <c r="Y84" s="1">
        <v>0</v>
      </c>
      <c r="Z84" s="1">
        <v>0</v>
      </c>
      <c r="AA84" s="1">
        <v>-0.5</v>
      </c>
      <c r="AB84" s="1"/>
      <c r="AC84" s="1">
        <v>-17.8</v>
      </c>
      <c r="AD84" s="1">
        <v>0</v>
      </c>
      <c r="AE84" s="1"/>
      <c r="AF84" s="22"/>
    </row>
    <row r="85" spans="1:32" x14ac:dyDescent="0.25">
      <c r="A85" s="12" t="s">
        <v>81</v>
      </c>
      <c r="B85" s="1">
        <v>0</v>
      </c>
      <c r="C85" s="1"/>
      <c r="D85" s="1">
        <v>0</v>
      </c>
      <c r="E85" s="1"/>
      <c r="F85" s="1">
        <v>0</v>
      </c>
      <c r="G85" s="1"/>
      <c r="H85" s="1"/>
      <c r="I85" s="1">
        <v>0</v>
      </c>
      <c r="J85" s="1">
        <v>0</v>
      </c>
      <c r="K85" s="1">
        <v>0</v>
      </c>
      <c r="L85" s="1">
        <v>-61.5</v>
      </c>
      <c r="M85" s="1">
        <v>-16</v>
      </c>
      <c r="N85" s="1">
        <v>-56.6</v>
      </c>
      <c r="O85" s="1">
        <v>-61.5</v>
      </c>
      <c r="P85" s="1">
        <v>-11.1</v>
      </c>
      <c r="Q85" s="1"/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-13</v>
      </c>
      <c r="X85" s="1"/>
      <c r="Y85" s="1">
        <v>0</v>
      </c>
      <c r="Z85" s="1">
        <v>0</v>
      </c>
      <c r="AA85" s="1">
        <v>-0.5</v>
      </c>
      <c r="AB85" s="1"/>
      <c r="AC85" s="1">
        <v>-17.8</v>
      </c>
      <c r="AD85" s="1">
        <v>0</v>
      </c>
      <c r="AE85" s="1"/>
      <c r="AF85" s="22"/>
    </row>
    <row r="86" spans="1:32" x14ac:dyDescent="0.25">
      <c r="A86" s="12" t="s">
        <v>82</v>
      </c>
      <c r="B86" s="1">
        <v>0</v>
      </c>
      <c r="C86" s="1"/>
      <c r="D86" s="1">
        <v>0</v>
      </c>
      <c r="E86" s="1"/>
      <c r="F86" s="1">
        <v>0</v>
      </c>
      <c r="G86" s="1"/>
      <c r="H86" s="1"/>
      <c r="I86" s="1">
        <v>0</v>
      </c>
      <c r="J86" s="1">
        <v>0</v>
      </c>
      <c r="K86" s="1">
        <v>0</v>
      </c>
      <c r="L86" s="1">
        <v>-61.5</v>
      </c>
      <c r="M86" s="1">
        <v>-16</v>
      </c>
      <c r="N86" s="1">
        <v>-56.6</v>
      </c>
      <c r="O86" s="1">
        <v>-61.5</v>
      </c>
      <c r="P86" s="1">
        <v>-12</v>
      </c>
      <c r="Q86" s="1"/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-13</v>
      </c>
      <c r="X86" s="1"/>
      <c r="Y86" s="1">
        <v>0</v>
      </c>
      <c r="Z86" s="1">
        <v>0</v>
      </c>
      <c r="AA86" s="1">
        <v>-0.5</v>
      </c>
      <c r="AB86" s="1"/>
      <c r="AC86" s="1">
        <v>-17.8</v>
      </c>
      <c r="AD86" s="1">
        <v>0</v>
      </c>
      <c r="AE86" s="1"/>
      <c r="AF86" s="22"/>
    </row>
    <row r="87" spans="1:32" x14ac:dyDescent="0.25">
      <c r="A87" s="12" t="s">
        <v>83</v>
      </c>
      <c r="B87" s="1">
        <v>0</v>
      </c>
      <c r="C87" s="1"/>
      <c r="D87" s="1">
        <v>0</v>
      </c>
      <c r="E87" s="1"/>
      <c r="F87" s="1">
        <v>0</v>
      </c>
      <c r="G87" s="1"/>
      <c r="H87" s="1"/>
      <c r="I87" s="1">
        <v>0</v>
      </c>
      <c r="J87" s="1">
        <v>0</v>
      </c>
      <c r="K87" s="1">
        <v>0</v>
      </c>
      <c r="L87" s="1">
        <v>-61.5</v>
      </c>
      <c r="M87" s="1">
        <v>-16</v>
      </c>
      <c r="N87" s="1">
        <v>-56.6</v>
      </c>
      <c r="O87" s="1">
        <v>-61.5</v>
      </c>
      <c r="P87" s="1">
        <v>-12</v>
      </c>
      <c r="Q87" s="1"/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-13</v>
      </c>
      <c r="X87" s="1"/>
      <c r="Y87" s="1">
        <v>0</v>
      </c>
      <c r="Z87" s="1">
        <v>0</v>
      </c>
      <c r="AA87" s="1">
        <v>-0.5</v>
      </c>
      <c r="AB87" s="1"/>
      <c r="AC87" s="1">
        <v>-17.8</v>
      </c>
      <c r="AD87" s="1">
        <v>0</v>
      </c>
      <c r="AE87" s="1"/>
      <c r="AF87" s="22"/>
    </row>
    <row r="88" spans="1:32" x14ac:dyDescent="0.25">
      <c r="A88" s="12" t="s">
        <v>84</v>
      </c>
      <c r="B88" s="1">
        <v>0</v>
      </c>
      <c r="C88" s="1"/>
      <c r="D88" s="1">
        <v>0</v>
      </c>
      <c r="E88" s="1"/>
      <c r="F88" s="1">
        <v>0</v>
      </c>
      <c r="G88" s="1"/>
      <c r="H88" s="1"/>
      <c r="I88" s="1">
        <v>0</v>
      </c>
      <c r="J88" s="1">
        <v>0</v>
      </c>
      <c r="K88" s="1">
        <v>0</v>
      </c>
      <c r="L88" s="1">
        <v>-61.5</v>
      </c>
      <c r="M88" s="1">
        <v>-16</v>
      </c>
      <c r="N88" s="1">
        <v>-56.6</v>
      </c>
      <c r="O88" s="1">
        <v>-61.5</v>
      </c>
      <c r="P88" s="1">
        <v>-12</v>
      </c>
      <c r="Q88" s="1"/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-13</v>
      </c>
      <c r="X88" s="1"/>
      <c r="Y88" s="1">
        <v>0</v>
      </c>
      <c r="Z88" s="1">
        <v>0</v>
      </c>
      <c r="AA88" s="1">
        <v>-0.5</v>
      </c>
      <c r="AB88" s="1"/>
      <c r="AC88" s="1">
        <v>-17.8</v>
      </c>
      <c r="AD88" s="1">
        <v>-13</v>
      </c>
      <c r="AE88" s="1"/>
      <c r="AF88" s="22"/>
    </row>
    <row r="89" spans="1:32" x14ac:dyDescent="0.25">
      <c r="A89" s="12" t="s">
        <v>85</v>
      </c>
      <c r="B89" s="1">
        <v>0</v>
      </c>
      <c r="C89" s="1"/>
      <c r="D89" s="1">
        <v>0</v>
      </c>
      <c r="E89" s="1"/>
      <c r="F89" s="1">
        <v>0</v>
      </c>
      <c r="G89" s="1"/>
      <c r="H89" s="1"/>
      <c r="I89" s="1">
        <v>0</v>
      </c>
      <c r="J89" s="1">
        <v>0</v>
      </c>
      <c r="K89" s="1">
        <v>0</v>
      </c>
      <c r="L89" s="1">
        <v>-61.5</v>
      </c>
      <c r="M89" s="1">
        <v>-16</v>
      </c>
      <c r="N89" s="1">
        <v>-56.6</v>
      </c>
      <c r="O89" s="1">
        <v>-61.5</v>
      </c>
      <c r="P89" s="1">
        <v>-12</v>
      </c>
      <c r="Q89" s="1"/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-13</v>
      </c>
      <c r="X89" s="1"/>
      <c r="Y89" s="1">
        <v>0</v>
      </c>
      <c r="Z89" s="1">
        <v>0</v>
      </c>
      <c r="AA89" s="1">
        <v>-0.5</v>
      </c>
      <c r="AB89" s="1"/>
      <c r="AC89" s="1">
        <v>-17.8</v>
      </c>
      <c r="AD89" s="1">
        <v>-13</v>
      </c>
      <c r="AE89" s="1"/>
      <c r="AF89" s="22"/>
    </row>
    <row r="90" spans="1:32" x14ac:dyDescent="0.25">
      <c r="A90" s="12" t="s">
        <v>86</v>
      </c>
      <c r="B90" s="1">
        <v>0</v>
      </c>
      <c r="C90" s="1"/>
      <c r="D90" s="1">
        <v>0</v>
      </c>
      <c r="E90" s="1"/>
      <c r="F90" s="1">
        <v>0</v>
      </c>
      <c r="G90" s="1"/>
      <c r="H90" s="1"/>
      <c r="I90" s="1">
        <v>0</v>
      </c>
      <c r="J90" s="1">
        <v>0</v>
      </c>
      <c r="K90" s="1">
        <v>0</v>
      </c>
      <c r="L90" s="1">
        <v>-61.5</v>
      </c>
      <c r="M90" s="1">
        <v>-16</v>
      </c>
      <c r="N90" s="1">
        <v>-56.6</v>
      </c>
      <c r="O90" s="1">
        <v>-61.5</v>
      </c>
      <c r="P90" s="1">
        <v>-12</v>
      </c>
      <c r="Q90" s="1"/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-13</v>
      </c>
      <c r="X90" s="1"/>
      <c r="Y90" s="1">
        <v>0</v>
      </c>
      <c r="Z90" s="1">
        <v>0</v>
      </c>
      <c r="AA90" s="1">
        <v>-0.5</v>
      </c>
      <c r="AB90" s="1"/>
      <c r="AC90" s="1">
        <v>-17.8</v>
      </c>
      <c r="AD90" s="1">
        <v>-13</v>
      </c>
      <c r="AE90" s="1"/>
      <c r="AF90" s="22"/>
    </row>
    <row r="91" spans="1:32" x14ac:dyDescent="0.25">
      <c r="A91" s="12" t="s">
        <v>87</v>
      </c>
      <c r="B91" s="1">
        <v>0</v>
      </c>
      <c r="C91" s="1"/>
      <c r="D91" s="1">
        <v>0</v>
      </c>
      <c r="E91" s="1"/>
      <c r="F91" s="1">
        <v>0</v>
      </c>
      <c r="G91" s="1"/>
      <c r="H91" s="1"/>
      <c r="I91" s="1">
        <v>0</v>
      </c>
      <c r="J91" s="1">
        <v>0</v>
      </c>
      <c r="K91" s="1">
        <v>0</v>
      </c>
      <c r="L91" s="1">
        <v>-61.5</v>
      </c>
      <c r="M91" s="1">
        <v>-16</v>
      </c>
      <c r="N91" s="1">
        <v>-56.6</v>
      </c>
      <c r="O91" s="1">
        <v>-61.5</v>
      </c>
      <c r="P91" s="1">
        <v>-12</v>
      </c>
      <c r="Q91" s="1"/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-13</v>
      </c>
      <c r="X91" s="1"/>
      <c r="Y91" s="1">
        <v>0</v>
      </c>
      <c r="Z91" s="1">
        <v>0</v>
      </c>
      <c r="AA91" s="1">
        <v>-0.5</v>
      </c>
      <c r="AB91" s="1"/>
      <c r="AC91" s="1">
        <v>-17.8</v>
      </c>
      <c r="AD91" s="1">
        <v>-13</v>
      </c>
      <c r="AE91" s="1"/>
      <c r="AF91" s="22"/>
    </row>
    <row r="92" spans="1:32" x14ac:dyDescent="0.25">
      <c r="A92" s="12" t="s">
        <v>88</v>
      </c>
      <c r="B92" s="1">
        <v>0</v>
      </c>
      <c r="C92" s="1"/>
      <c r="D92" s="1">
        <v>0</v>
      </c>
      <c r="E92" s="1"/>
      <c r="F92" s="1">
        <v>0</v>
      </c>
      <c r="G92" s="1"/>
      <c r="H92" s="1"/>
      <c r="I92" s="1">
        <v>0</v>
      </c>
      <c r="J92" s="1">
        <v>0</v>
      </c>
      <c r="K92" s="1">
        <v>0</v>
      </c>
      <c r="L92" s="1">
        <v>-61.5</v>
      </c>
      <c r="M92" s="1">
        <v>-16</v>
      </c>
      <c r="N92" s="1">
        <v>-56.6</v>
      </c>
      <c r="O92" s="1">
        <v>-61.5</v>
      </c>
      <c r="P92" s="1">
        <v>-12</v>
      </c>
      <c r="Q92" s="1"/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-13</v>
      </c>
      <c r="X92" s="1"/>
      <c r="Y92" s="1">
        <v>0</v>
      </c>
      <c r="Z92" s="1">
        <v>0</v>
      </c>
      <c r="AA92" s="1">
        <v>-0.5</v>
      </c>
      <c r="AB92" s="1"/>
      <c r="AC92" s="1">
        <v>-17.8</v>
      </c>
      <c r="AD92" s="1">
        <v>-13</v>
      </c>
      <c r="AE92" s="1"/>
      <c r="AF92" s="22"/>
    </row>
    <row r="93" spans="1:32" x14ac:dyDescent="0.25">
      <c r="A93" s="12" t="s">
        <v>89</v>
      </c>
      <c r="B93" s="1">
        <v>0</v>
      </c>
      <c r="C93" s="1"/>
      <c r="D93" s="1">
        <v>0</v>
      </c>
      <c r="E93" s="1"/>
      <c r="F93" s="1">
        <v>0</v>
      </c>
      <c r="G93" s="1"/>
      <c r="H93" s="1"/>
      <c r="I93" s="1">
        <v>0</v>
      </c>
      <c r="J93" s="1">
        <v>0</v>
      </c>
      <c r="K93" s="1">
        <v>0</v>
      </c>
      <c r="L93" s="1">
        <v>-61.5</v>
      </c>
      <c r="M93" s="1">
        <v>-16</v>
      </c>
      <c r="N93" s="1">
        <v>-56.6</v>
      </c>
      <c r="O93" s="1">
        <v>-61.5</v>
      </c>
      <c r="P93" s="1">
        <v>-12</v>
      </c>
      <c r="Q93" s="1"/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-13</v>
      </c>
      <c r="X93" s="1"/>
      <c r="Y93" s="1">
        <v>0</v>
      </c>
      <c r="Z93" s="1">
        <v>0</v>
      </c>
      <c r="AA93" s="1">
        <v>-0.5</v>
      </c>
      <c r="AB93" s="1"/>
      <c r="AC93" s="1">
        <v>-17.8</v>
      </c>
      <c r="AD93" s="1">
        <v>-13</v>
      </c>
      <c r="AE93" s="1"/>
      <c r="AF93" s="22"/>
    </row>
    <row r="94" spans="1:32" x14ac:dyDescent="0.25">
      <c r="A94" s="12" t="s">
        <v>90</v>
      </c>
      <c r="B94" s="1">
        <v>0</v>
      </c>
      <c r="C94" s="1"/>
      <c r="D94" s="1">
        <v>0</v>
      </c>
      <c r="E94" s="1"/>
      <c r="F94" s="1">
        <v>0</v>
      </c>
      <c r="G94" s="1"/>
      <c r="H94" s="1"/>
      <c r="I94" s="1">
        <v>0</v>
      </c>
      <c r="J94" s="1">
        <v>0</v>
      </c>
      <c r="K94" s="1">
        <v>0</v>
      </c>
      <c r="L94" s="1">
        <v>-61.5</v>
      </c>
      <c r="M94" s="1">
        <v>-16</v>
      </c>
      <c r="N94" s="1">
        <v>-56.6</v>
      </c>
      <c r="O94" s="1">
        <v>-61.5</v>
      </c>
      <c r="P94" s="1">
        <v>-41.1</v>
      </c>
      <c r="Q94" s="1"/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-13</v>
      </c>
      <c r="X94" s="1"/>
      <c r="Y94" s="1">
        <v>0</v>
      </c>
      <c r="Z94" s="1">
        <v>0</v>
      </c>
      <c r="AA94" s="1">
        <v>-0.5</v>
      </c>
      <c r="AB94" s="1"/>
      <c r="AC94" s="1">
        <v>-17.8</v>
      </c>
      <c r="AD94" s="1">
        <v>-13</v>
      </c>
      <c r="AE94" s="1"/>
      <c r="AF94" s="22"/>
    </row>
    <row r="95" spans="1:32" x14ac:dyDescent="0.25">
      <c r="A95" s="12" t="s">
        <v>91</v>
      </c>
      <c r="B95" s="1">
        <v>0</v>
      </c>
      <c r="C95" s="1"/>
      <c r="D95" s="1">
        <v>0</v>
      </c>
      <c r="E95" s="1"/>
      <c r="F95" s="1">
        <v>0</v>
      </c>
      <c r="G95" s="1"/>
      <c r="H95" s="1"/>
      <c r="I95" s="1">
        <v>0</v>
      </c>
      <c r="J95" s="1">
        <v>0</v>
      </c>
      <c r="K95" s="1">
        <v>0</v>
      </c>
      <c r="L95" s="1">
        <v>-61.5</v>
      </c>
      <c r="M95" s="1">
        <v>-16</v>
      </c>
      <c r="N95" s="1">
        <v>-56.6</v>
      </c>
      <c r="O95" s="1">
        <v>-61.5</v>
      </c>
      <c r="P95" s="1">
        <v>-41.1</v>
      </c>
      <c r="Q95" s="1"/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-13</v>
      </c>
      <c r="X95" s="1"/>
      <c r="Y95" s="1">
        <v>0</v>
      </c>
      <c r="Z95" s="1">
        <v>0</v>
      </c>
      <c r="AA95" s="1">
        <v>-0.5</v>
      </c>
      <c r="AB95" s="1"/>
      <c r="AC95" s="1">
        <v>-17.8</v>
      </c>
      <c r="AD95" s="1">
        <v>-13</v>
      </c>
      <c r="AE95" s="1"/>
      <c r="AF95" s="22"/>
    </row>
    <row r="96" spans="1:32" x14ac:dyDescent="0.25">
      <c r="A96" s="12" t="s">
        <v>92</v>
      </c>
      <c r="B96" s="1">
        <v>0</v>
      </c>
      <c r="C96" s="1"/>
      <c r="D96" s="1">
        <v>0</v>
      </c>
      <c r="E96" s="1"/>
      <c r="F96" s="1">
        <v>0</v>
      </c>
      <c r="G96" s="1"/>
      <c r="H96" s="1"/>
      <c r="I96" s="1">
        <v>0</v>
      </c>
      <c r="J96" s="1">
        <v>0</v>
      </c>
      <c r="K96" s="1">
        <v>0</v>
      </c>
      <c r="L96" s="1">
        <v>-61.5</v>
      </c>
      <c r="M96" s="1">
        <v>-16</v>
      </c>
      <c r="N96" s="1">
        <v>-56.6</v>
      </c>
      <c r="O96" s="1">
        <v>-61.5</v>
      </c>
      <c r="P96" s="1">
        <v>-41.1</v>
      </c>
      <c r="Q96" s="1"/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-13</v>
      </c>
      <c r="X96" s="1"/>
      <c r="Y96" s="1">
        <v>0</v>
      </c>
      <c r="Z96" s="1">
        <v>0</v>
      </c>
      <c r="AA96" s="1">
        <v>-0.5</v>
      </c>
      <c r="AB96" s="1"/>
      <c r="AC96" s="1">
        <v>-17.8</v>
      </c>
      <c r="AD96" s="1">
        <v>0</v>
      </c>
      <c r="AE96" s="1"/>
      <c r="AF96" s="22"/>
    </row>
    <row r="97" spans="1:32" x14ac:dyDescent="0.25">
      <c r="A97" s="12" t="s">
        <v>93</v>
      </c>
      <c r="B97" s="1">
        <v>0</v>
      </c>
      <c r="C97" s="1"/>
      <c r="D97" s="1">
        <v>0</v>
      </c>
      <c r="E97" s="1"/>
      <c r="F97" s="1">
        <v>0</v>
      </c>
      <c r="G97" s="1"/>
      <c r="H97" s="1"/>
      <c r="I97" s="1">
        <v>0</v>
      </c>
      <c r="J97" s="1">
        <v>0</v>
      </c>
      <c r="K97" s="1">
        <v>0</v>
      </c>
      <c r="L97" s="1">
        <v>-61.5</v>
      </c>
      <c r="M97" s="1">
        <v>-16</v>
      </c>
      <c r="N97" s="1">
        <v>-56.6</v>
      </c>
      <c r="O97" s="1">
        <v>-61.5</v>
      </c>
      <c r="P97" s="1">
        <v>-41.1</v>
      </c>
      <c r="Q97" s="1"/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-13</v>
      </c>
      <c r="X97" s="1"/>
      <c r="Y97" s="1">
        <v>0</v>
      </c>
      <c r="Z97" s="1">
        <v>0</v>
      </c>
      <c r="AA97" s="1">
        <v>-0.5</v>
      </c>
      <c r="AB97" s="1"/>
      <c r="AC97" s="1">
        <v>-17.8</v>
      </c>
      <c r="AD97" s="1">
        <v>0</v>
      </c>
      <c r="AE97" s="1"/>
      <c r="AF97" s="22"/>
    </row>
    <row r="98" spans="1:32" x14ac:dyDescent="0.25">
      <c r="A98" s="12" t="s">
        <v>94</v>
      </c>
      <c r="B98" s="1">
        <v>0</v>
      </c>
      <c r="C98" s="1"/>
      <c r="D98" s="1">
        <v>0</v>
      </c>
      <c r="E98" s="1"/>
      <c r="F98" s="1">
        <v>0</v>
      </c>
      <c r="G98" s="1"/>
      <c r="H98" s="1"/>
      <c r="I98" s="1">
        <v>0</v>
      </c>
      <c r="J98" s="1">
        <v>0</v>
      </c>
      <c r="K98" s="1">
        <v>0</v>
      </c>
      <c r="L98" s="1">
        <v>-61.5</v>
      </c>
      <c r="M98" s="1">
        <v>-16</v>
      </c>
      <c r="N98" s="1">
        <v>-56.6</v>
      </c>
      <c r="O98" s="1">
        <v>-61.5</v>
      </c>
      <c r="P98" s="1">
        <v>-41.1</v>
      </c>
      <c r="Q98" s="1"/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-13</v>
      </c>
      <c r="X98" s="1"/>
      <c r="Y98" s="1">
        <v>0</v>
      </c>
      <c r="Z98" s="1">
        <v>0</v>
      </c>
      <c r="AA98" s="1">
        <v>-0.5</v>
      </c>
      <c r="AB98" s="1"/>
      <c r="AC98" s="1">
        <v>-17.8</v>
      </c>
      <c r="AD98" s="1">
        <v>0</v>
      </c>
      <c r="AE98" s="1"/>
      <c r="AF98" s="22"/>
    </row>
    <row r="99" spans="1:32" x14ac:dyDescent="0.25">
      <c r="A99" s="12" t="s">
        <v>95</v>
      </c>
      <c r="B99" s="1">
        <v>0</v>
      </c>
      <c r="C99" s="1"/>
      <c r="D99" s="1">
        <v>0</v>
      </c>
      <c r="E99" s="1"/>
      <c r="F99" s="1">
        <v>0</v>
      </c>
      <c r="G99" s="1"/>
      <c r="H99" s="1"/>
      <c r="I99" s="1">
        <v>0</v>
      </c>
      <c r="J99" s="1">
        <v>0</v>
      </c>
      <c r="K99" s="1">
        <v>0</v>
      </c>
      <c r="L99" s="1">
        <v>-61.5</v>
      </c>
      <c r="M99" s="1">
        <v>-16</v>
      </c>
      <c r="N99" s="1">
        <v>-56.6</v>
      </c>
      <c r="O99" s="1">
        <v>-61.5</v>
      </c>
      <c r="P99" s="1">
        <v>-41.1</v>
      </c>
      <c r="Q99" s="1"/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-13</v>
      </c>
      <c r="X99" s="1"/>
      <c r="Y99" s="1">
        <v>0</v>
      </c>
      <c r="Z99" s="1">
        <v>0</v>
      </c>
      <c r="AA99" s="1">
        <v>-0.5</v>
      </c>
      <c r="AB99" s="1"/>
      <c r="AC99" s="1">
        <v>-17.8</v>
      </c>
      <c r="AD99" s="1">
        <v>0</v>
      </c>
      <c r="AE99" s="1"/>
      <c r="AF99" s="20"/>
    </row>
    <row r="100" spans="1:32" s="7" customFormat="1" x14ac:dyDescent="0.25">
      <c r="A100" s="7" t="s">
        <v>98</v>
      </c>
      <c r="B100" s="3">
        <f>SUM(B4:B99)/4000</f>
        <v>-0.16980000000000003</v>
      </c>
      <c r="C100" s="3">
        <f t="shared" ref="C100:AF100" si="0">SUM(C4:C99)/4000</f>
        <v>0</v>
      </c>
      <c r="D100" s="3">
        <f t="shared" si="0"/>
        <v>-2.8300000000000002E-2</v>
      </c>
      <c r="E100" s="3">
        <f t="shared" si="0"/>
        <v>0</v>
      </c>
      <c r="F100" s="3">
        <f t="shared" si="0"/>
        <v>-2.8300000000000002E-2</v>
      </c>
      <c r="G100" s="3">
        <f t="shared" si="0"/>
        <v>0</v>
      </c>
      <c r="H100" s="3">
        <f t="shared" si="0"/>
        <v>0</v>
      </c>
      <c r="I100" s="3">
        <f t="shared" si="0"/>
        <v>-0.1845</v>
      </c>
      <c r="J100" s="3">
        <f t="shared" si="0"/>
        <v>-0.1845</v>
      </c>
      <c r="K100" s="3">
        <f t="shared" si="0"/>
        <v>-9.2249999999999999E-2</v>
      </c>
      <c r="L100" s="3">
        <f t="shared" si="0"/>
        <v>-0.92249999999999999</v>
      </c>
      <c r="M100" s="3">
        <f t="shared" si="0"/>
        <v>-0.216</v>
      </c>
      <c r="N100" s="3">
        <f t="shared" si="0"/>
        <v>-0.79239999999999933</v>
      </c>
      <c r="O100" s="3">
        <f t="shared" si="0"/>
        <v>-0.83025000000000004</v>
      </c>
      <c r="P100" s="3">
        <f t="shared" si="0"/>
        <v>-0.49829999999999947</v>
      </c>
      <c r="Q100" s="3">
        <f t="shared" si="0"/>
        <v>0</v>
      </c>
      <c r="R100" s="3">
        <f t="shared" si="0"/>
        <v>-0.218</v>
      </c>
      <c r="S100" s="3">
        <f t="shared" si="0"/>
        <v>-3.075E-2</v>
      </c>
      <c r="T100" s="3">
        <f t="shared" si="0"/>
        <v>-0.123</v>
      </c>
      <c r="U100" s="3">
        <f t="shared" si="0"/>
        <v>-0.21525</v>
      </c>
      <c r="V100" s="3">
        <f t="shared" si="0"/>
        <v>-0.36899999999999999</v>
      </c>
      <c r="W100" s="3">
        <f t="shared" si="0"/>
        <v>-0.23225000000000001</v>
      </c>
      <c r="X100" s="3">
        <f t="shared" si="0"/>
        <v>0</v>
      </c>
      <c r="Y100" s="3">
        <f t="shared" si="0"/>
        <v>-0.246</v>
      </c>
      <c r="Z100" s="3">
        <f t="shared" si="0"/>
        <v>-6.1499999999999999E-2</v>
      </c>
      <c r="AA100" s="3">
        <f t="shared" si="0"/>
        <v>-8.5300000000000001E-2</v>
      </c>
      <c r="AB100" s="3">
        <f t="shared" si="0"/>
        <v>0</v>
      </c>
      <c r="AC100" s="3">
        <f t="shared" si="0"/>
        <v>-0.13275000000000003</v>
      </c>
      <c r="AD100" s="3">
        <f t="shared" si="0"/>
        <v>-8.2750000000000004E-2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-1.8362000000000016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108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>
        <v>-56.6</v>
      </c>
      <c r="D4" s="1"/>
      <c r="E4" s="1"/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/>
      <c r="U4" s="1"/>
      <c r="V4" s="1"/>
      <c r="W4" s="1"/>
      <c r="X4" s="1"/>
      <c r="Y4" s="1"/>
      <c r="Z4" s="1"/>
      <c r="AA4" s="1"/>
      <c r="AB4" s="1">
        <v>0</v>
      </c>
      <c r="AC4" s="1"/>
      <c r="AD4" s="1"/>
      <c r="AE4" s="1"/>
      <c r="AF4" s="20"/>
    </row>
    <row r="5" spans="1:32" x14ac:dyDescent="0.25">
      <c r="A5" s="12" t="s">
        <v>1</v>
      </c>
      <c r="B5" s="1"/>
      <c r="C5" s="1">
        <v>-56.6</v>
      </c>
      <c r="D5" s="1"/>
      <c r="E5" s="1"/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/>
      <c r="U5" s="1"/>
      <c r="V5" s="1"/>
      <c r="W5" s="1"/>
      <c r="X5" s="1"/>
      <c r="Y5" s="1"/>
      <c r="Z5" s="1"/>
      <c r="AA5" s="1"/>
      <c r="AB5" s="1">
        <v>0</v>
      </c>
      <c r="AC5" s="1"/>
      <c r="AD5" s="1"/>
      <c r="AE5" s="1"/>
      <c r="AF5" s="22"/>
    </row>
    <row r="6" spans="1:32" x14ac:dyDescent="0.25">
      <c r="A6" s="12" t="s">
        <v>2</v>
      </c>
      <c r="B6" s="1"/>
      <c r="C6" s="1">
        <v>0</v>
      </c>
      <c r="D6" s="1"/>
      <c r="E6" s="1"/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/>
      <c r="U6" s="1"/>
      <c r="V6" s="1"/>
      <c r="W6" s="1"/>
      <c r="X6" s="1"/>
      <c r="Y6" s="1"/>
      <c r="Z6" s="1"/>
      <c r="AA6" s="1"/>
      <c r="AB6" s="1">
        <v>0</v>
      </c>
      <c r="AC6" s="1"/>
      <c r="AD6" s="1"/>
      <c r="AE6" s="1"/>
      <c r="AF6" s="22"/>
    </row>
    <row r="7" spans="1:32" x14ac:dyDescent="0.25">
      <c r="A7" s="12" t="s">
        <v>3</v>
      </c>
      <c r="B7" s="1"/>
      <c r="C7" s="1">
        <v>0</v>
      </c>
      <c r="D7" s="1"/>
      <c r="E7" s="1"/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/>
      <c r="U7" s="1"/>
      <c r="V7" s="1"/>
      <c r="W7" s="1"/>
      <c r="X7" s="1"/>
      <c r="Y7" s="1"/>
      <c r="Z7" s="1"/>
      <c r="AA7" s="1"/>
      <c r="AB7" s="1">
        <v>0</v>
      </c>
      <c r="AC7" s="1"/>
      <c r="AD7" s="1"/>
      <c r="AE7" s="1"/>
      <c r="AF7" s="22"/>
    </row>
    <row r="8" spans="1:32" x14ac:dyDescent="0.25">
      <c r="A8" s="12" t="s">
        <v>4</v>
      </c>
      <c r="B8" s="1"/>
      <c r="C8" s="1">
        <v>0</v>
      </c>
      <c r="D8" s="1"/>
      <c r="E8" s="1"/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/>
      <c r="U8" s="1"/>
      <c r="V8" s="1"/>
      <c r="W8" s="1"/>
      <c r="X8" s="1"/>
      <c r="Y8" s="1"/>
      <c r="Z8" s="1"/>
      <c r="AA8" s="1"/>
      <c r="AB8" s="1">
        <v>0</v>
      </c>
      <c r="AC8" s="1"/>
      <c r="AD8" s="1"/>
      <c r="AE8" s="1"/>
      <c r="AF8" s="22"/>
    </row>
    <row r="9" spans="1:32" x14ac:dyDescent="0.25">
      <c r="A9" s="12" t="s">
        <v>5</v>
      </c>
      <c r="B9" s="1"/>
      <c r="C9" s="1">
        <v>0</v>
      </c>
      <c r="D9" s="1"/>
      <c r="E9" s="1"/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/>
      <c r="U9" s="1"/>
      <c r="V9" s="1"/>
      <c r="W9" s="1"/>
      <c r="X9" s="1"/>
      <c r="Y9" s="1"/>
      <c r="Z9" s="1"/>
      <c r="AA9" s="1"/>
      <c r="AB9" s="1">
        <v>0</v>
      </c>
      <c r="AC9" s="1"/>
      <c r="AD9" s="1"/>
      <c r="AE9" s="1"/>
      <c r="AF9" s="22"/>
    </row>
    <row r="10" spans="1:32" x14ac:dyDescent="0.25">
      <c r="A10" s="12" t="s">
        <v>6</v>
      </c>
      <c r="B10" s="1"/>
      <c r="C10" s="1">
        <v>0</v>
      </c>
      <c r="D10" s="1"/>
      <c r="E10" s="1"/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/>
      <c r="U10" s="1"/>
      <c r="V10" s="1"/>
      <c r="W10" s="1"/>
      <c r="X10" s="1"/>
      <c r="Y10" s="1"/>
      <c r="Z10" s="1"/>
      <c r="AA10" s="1"/>
      <c r="AB10" s="1">
        <v>0</v>
      </c>
      <c r="AC10" s="1"/>
      <c r="AD10" s="1"/>
      <c r="AE10" s="1"/>
      <c r="AF10" s="22"/>
    </row>
    <row r="11" spans="1:32" x14ac:dyDescent="0.25">
      <c r="A11" s="12" t="s">
        <v>7</v>
      </c>
      <c r="B11" s="1"/>
      <c r="C11" s="1">
        <v>0</v>
      </c>
      <c r="D11" s="1"/>
      <c r="E11" s="1"/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/>
      <c r="U11" s="1"/>
      <c r="V11" s="1"/>
      <c r="W11" s="1"/>
      <c r="X11" s="1"/>
      <c r="Y11" s="1"/>
      <c r="Z11" s="1"/>
      <c r="AA11" s="1"/>
      <c r="AB11" s="1">
        <v>0</v>
      </c>
      <c r="AC11" s="1"/>
      <c r="AD11" s="1"/>
      <c r="AE11" s="1"/>
      <c r="AF11" s="22"/>
    </row>
    <row r="12" spans="1:32" x14ac:dyDescent="0.25">
      <c r="A12" s="12" t="s">
        <v>8</v>
      </c>
      <c r="B12" s="1"/>
      <c r="C12" s="1">
        <v>0</v>
      </c>
      <c r="D12" s="1"/>
      <c r="E12" s="1"/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/>
      <c r="U12" s="1"/>
      <c r="V12" s="1"/>
      <c r="W12" s="1"/>
      <c r="X12" s="1"/>
      <c r="Y12" s="1"/>
      <c r="Z12" s="1"/>
      <c r="AA12" s="1"/>
      <c r="AB12" s="1">
        <v>0</v>
      </c>
      <c r="AC12" s="1"/>
      <c r="AD12" s="1"/>
      <c r="AE12" s="1"/>
      <c r="AF12" s="22"/>
    </row>
    <row r="13" spans="1:32" x14ac:dyDescent="0.25">
      <c r="A13" s="12" t="s">
        <v>9</v>
      </c>
      <c r="B13" s="1"/>
      <c r="C13" s="1">
        <v>0</v>
      </c>
      <c r="D13" s="1"/>
      <c r="E13" s="1"/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/>
      <c r="U13" s="1"/>
      <c r="V13" s="1"/>
      <c r="W13" s="1"/>
      <c r="X13" s="1"/>
      <c r="Y13" s="1"/>
      <c r="Z13" s="1"/>
      <c r="AA13" s="1"/>
      <c r="AB13" s="1">
        <v>0</v>
      </c>
      <c r="AC13" s="1"/>
      <c r="AD13" s="1"/>
      <c r="AE13" s="1"/>
      <c r="AF13" s="22"/>
    </row>
    <row r="14" spans="1:32" x14ac:dyDescent="0.25">
      <c r="A14" s="12" t="s">
        <v>10</v>
      </c>
      <c r="B14" s="1"/>
      <c r="C14" s="1">
        <v>0</v>
      </c>
      <c r="D14" s="1"/>
      <c r="E14" s="1"/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/>
      <c r="U14" s="1"/>
      <c r="V14" s="1"/>
      <c r="W14" s="1"/>
      <c r="X14" s="1"/>
      <c r="Y14" s="1"/>
      <c r="Z14" s="1"/>
      <c r="AA14" s="1"/>
      <c r="AB14" s="1">
        <v>0</v>
      </c>
      <c r="AC14" s="1"/>
      <c r="AD14" s="1"/>
      <c r="AE14" s="1"/>
      <c r="AF14" s="22"/>
    </row>
    <row r="15" spans="1:32" x14ac:dyDescent="0.25">
      <c r="A15" s="12" t="s">
        <v>11</v>
      </c>
      <c r="B15" s="1"/>
      <c r="C15" s="1">
        <v>0</v>
      </c>
      <c r="D15" s="1"/>
      <c r="E15" s="1"/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/>
      <c r="U15" s="1"/>
      <c r="V15" s="1"/>
      <c r="W15" s="1"/>
      <c r="X15" s="1"/>
      <c r="Y15" s="1"/>
      <c r="Z15" s="1"/>
      <c r="AA15" s="1"/>
      <c r="AB15" s="1">
        <v>0</v>
      </c>
      <c r="AC15" s="1"/>
      <c r="AD15" s="1"/>
      <c r="AE15" s="1"/>
      <c r="AF15" s="22"/>
    </row>
    <row r="16" spans="1:32" x14ac:dyDescent="0.25">
      <c r="A16" s="12" t="s">
        <v>12</v>
      </c>
      <c r="B16" s="1"/>
      <c r="C16" s="1">
        <v>0</v>
      </c>
      <c r="D16" s="1"/>
      <c r="E16" s="1"/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/>
      <c r="U16" s="1"/>
      <c r="V16" s="1"/>
      <c r="W16" s="1"/>
      <c r="X16" s="1"/>
      <c r="Y16" s="1"/>
      <c r="Z16" s="1"/>
      <c r="AA16" s="1"/>
      <c r="AB16" s="1">
        <v>0</v>
      </c>
      <c r="AC16" s="1"/>
      <c r="AD16" s="1"/>
      <c r="AE16" s="1"/>
      <c r="AF16" s="22"/>
    </row>
    <row r="17" spans="1:32" x14ac:dyDescent="0.25">
      <c r="A17" s="12" t="s">
        <v>13</v>
      </c>
      <c r="B17" s="1"/>
      <c r="C17" s="1">
        <v>0</v>
      </c>
      <c r="D17" s="1"/>
      <c r="E17" s="1"/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/>
      <c r="U17" s="1"/>
      <c r="V17" s="1"/>
      <c r="W17" s="1"/>
      <c r="X17" s="1"/>
      <c r="Y17" s="1"/>
      <c r="Z17" s="1"/>
      <c r="AA17" s="1"/>
      <c r="AB17" s="1">
        <v>0</v>
      </c>
      <c r="AC17" s="1"/>
      <c r="AD17" s="1"/>
      <c r="AE17" s="1"/>
      <c r="AF17" s="22"/>
    </row>
    <row r="18" spans="1:32" x14ac:dyDescent="0.25">
      <c r="A18" s="12" t="s">
        <v>14</v>
      </c>
      <c r="B18" s="1"/>
      <c r="C18" s="1">
        <v>0</v>
      </c>
      <c r="D18" s="1"/>
      <c r="E18" s="1"/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/>
      <c r="U18" s="1"/>
      <c r="V18" s="1"/>
      <c r="W18" s="1"/>
      <c r="X18" s="1"/>
      <c r="Y18" s="1"/>
      <c r="Z18" s="1"/>
      <c r="AA18" s="1"/>
      <c r="AB18" s="1">
        <v>0</v>
      </c>
      <c r="AC18" s="1"/>
      <c r="AD18" s="1"/>
      <c r="AE18" s="1"/>
      <c r="AF18" s="22"/>
    </row>
    <row r="19" spans="1:32" x14ac:dyDescent="0.25">
      <c r="A19" s="12" t="s">
        <v>15</v>
      </c>
      <c r="B19" s="1"/>
      <c r="C19" s="1">
        <v>0</v>
      </c>
      <c r="D19" s="1"/>
      <c r="E19" s="1"/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/>
      <c r="U19" s="1"/>
      <c r="V19" s="1"/>
      <c r="W19" s="1"/>
      <c r="X19" s="1"/>
      <c r="Y19" s="1"/>
      <c r="Z19" s="1"/>
      <c r="AA19" s="1"/>
      <c r="AB19" s="1">
        <v>0</v>
      </c>
      <c r="AC19" s="1"/>
      <c r="AD19" s="1"/>
      <c r="AE19" s="1"/>
      <c r="AF19" s="22"/>
    </row>
    <row r="20" spans="1:32" x14ac:dyDescent="0.25">
      <c r="A20" s="12" t="s">
        <v>16</v>
      </c>
      <c r="B20" s="1"/>
      <c r="C20" s="1">
        <v>0</v>
      </c>
      <c r="D20" s="1"/>
      <c r="E20" s="1"/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/>
      <c r="U20" s="1"/>
      <c r="V20" s="1"/>
      <c r="W20" s="1"/>
      <c r="X20" s="1"/>
      <c r="Y20" s="1"/>
      <c r="Z20" s="1"/>
      <c r="AA20" s="1"/>
      <c r="AB20" s="1">
        <v>0</v>
      </c>
      <c r="AC20" s="1"/>
      <c r="AD20" s="1"/>
      <c r="AE20" s="1"/>
      <c r="AF20" s="22"/>
    </row>
    <row r="21" spans="1:32" x14ac:dyDescent="0.25">
      <c r="A21" s="12" t="s">
        <v>17</v>
      </c>
      <c r="B21" s="1"/>
      <c r="C21" s="1">
        <v>0</v>
      </c>
      <c r="D21" s="1"/>
      <c r="E21" s="1"/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/>
      <c r="U21" s="1"/>
      <c r="V21" s="1"/>
      <c r="W21" s="1"/>
      <c r="X21" s="1"/>
      <c r="Y21" s="1"/>
      <c r="Z21" s="1"/>
      <c r="AA21" s="1"/>
      <c r="AB21" s="1">
        <v>0</v>
      </c>
      <c r="AC21" s="1"/>
      <c r="AD21" s="1"/>
      <c r="AE21" s="1"/>
      <c r="AF21" s="22"/>
    </row>
    <row r="22" spans="1:32" x14ac:dyDescent="0.25">
      <c r="A22" s="12" t="s">
        <v>18</v>
      </c>
      <c r="B22" s="1"/>
      <c r="C22" s="1">
        <v>0</v>
      </c>
      <c r="D22" s="1"/>
      <c r="E22" s="1"/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/>
      <c r="U22" s="1"/>
      <c r="V22" s="1"/>
      <c r="W22" s="1"/>
      <c r="X22" s="1"/>
      <c r="Y22" s="1"/>
      <c r="Z22" s="1"/>
      <c r="AA22" s="1"/>
      <c r="AB22" s="1">
        <v>0</v>
      </c>
      <c r="AC22" s="1"/>
      <c r="AD22" s="1"/>
      <c r="AE22" s="1"/>
      <c r="AF22" s="22"/>
    </row>
    <row r="23" spans="1:32" x14ac:dyDescent="0.25">
      <c r="A23" s="12" t="s">
        <v>19</v>
      </c>
      <c r="B23" s="1"/>
      <c r="C23" s="1">
        <v>0</v>
      </c>
      <c r="D23" s="1"/>
      <c r="E23" s="1"/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/>
      <c r="U23" s="1"/>
      <c r="V23" s="1"/>
      <c r="W23" s="1"/>
      <c r="X23" s="1"/>
      <c r="Y23" s="1"/>
      <c r="Z23" s="1"/>
      <c r="AA23" s="1"/>
      <c r="AB23" s="1">
        <v>0</v>
      </c>
      <c r="AC23" s="1"/>
      <c r="AD23" s="1"/>
      <c r="AE23" s="1"/>
      <c r="AF23" s="22"/>
    </row>
    <row r="24" spans="1:32" x14ac:dyDescent="0.25">
      <c r="A24" s="12" t="s">
        <v>20</v>
      </c>
      <c r="B24" s="1"/>
      <c r="C24" s="1">
        <v>0</v>
      </c>
      <c r="D24" s="1"/>
      <c r="E24" s="1"/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/>
      <c r="U24" s="1"/>
      <c r="V24" s="1"/>
      <c r="W24" s="1"/>
      <c r="X24" s="1"/>
      <c r="Y24" s="1"/>
      <c r="Z24" s="1"/>
      <c r="AA24" s="1"/>
      <c r="AB24" s="1">
        <v>0</v>
      </c>
      <c r="AC24" s="1"/>
      <c r="AD24" s="1"/>
      <c r="AE24" s="1"/>
      <c r="AF24" s="22"/>
    </row>
    <row r="25" spans="1:32" x14ac:dyDescent="0.25">
      <c r="A25" s="12" t="s">
        <v>21</v>
      </c>
      <c r="B25" s="1"/>
      <c r="C25" s="1">
        <v>0</v>
      </c>
      <c r="D25" s="1"/>
      <c r="E25" s="1"/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/>
      <c r="U25" s="1"/>
      <c r="V25" s="1"/>
      <c r="W25" s="1"/>
      <c r="X25" s="1"/>
      <c r="Y25" s="1"/>
      <c r="Z25" s="1"/>
      <c r="AA25" s="1"/>
      <c r="AB25" s="1">
        <v>0</v>
      </c>
      <c r="AC25" s="1"/>
      <c r="AD25" s="1"/>
      <c r="AE25" s="1"/>
      <c r="AF25" s="22"/>
    </row>
    <row r="26" spans="1:32" x14ac:dyDescent="0.25">
      <c r="A26" s="12" t="s">
        <v>22</v>
      </c>
      <c r="B26" s="1"/>
      <c r="C26" s="1">
        <v>0</v>
      </c>
      <c r="D26" s="1"/>
      <c r="E26" s="1"/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/>
      <c r="U26" s="1"/>
      <c r="V26" s="1"/>
      <c r="W26" s="1"/>
      <c r="X26" s="1"/>
      <c r="Y26" s="1"/>
      <c r="Z26" s="1"/>
      <c r="AA26" s="1"/>
      <c r="AB26" s="1">
        <v>0</v>
      </c>
      <c r="AC26" s="1"/>
      <c r="AD26" s="1"/>
      <c r="AE26" s="1"/>
      <c r="AF26" s="22"/>
    </row>
    <row r="27" spans="1:32" x14ac:dyDescent="0.25">
      <c r="A27" s="12" t="s">
        <v>23</v>
      </c>
      <c r="B27" s="1"/>
      <c r="C27" s="1">
        <v>0</v>
      </c>
      <c r="D27" s="1"/>
      <c r="E27" s="1"/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/>
      <c r="U27" s="1"/>
      <c r="V27" s="1"/>
      <c r="W27" s="1"/>
      <c r="X27" s="1"/>
      <c r="Y27" s="1"/>
      <c r="Z27" s="1"/>
      <c r="AA27" s="1"/>
      <c r="AB27" s="1">
        <v>0</v>
      </c>
      <c r="AC27" s="1"/>
      <c r="AD27" s="1"/>
      <c r="AE27" s="1"/>
      <c r="AF27" s="22"/>
    </row>
    <row r="28" spans="1:32" x14ac:dyDescent="0.25">
      <c r="A28" s="12" t="s">
        <v>24</v>
      </c>
      <c r="B28" s="1"/>
      <c r="C28" s="1">
        <v>0</v>
      </c>
      <c r="D28" s="1"/>
      <c r="E28" s="1"/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/>
      <c r="U28" s="1"/>
      <c r="V28" s="1"/>
      <c r="W28" s="1"/>
      <c r="X28" s="1"/>
      <c r="Y28" s="1"/>
      <c r="Z28" s="1"/>
      <c r="AA28" s="1"/>
      <c r="AB28" s="1">
        <v>0</v>
      </c>
      <c r="AC28" s="1"/>
      <c r="AD28" s="1"/>
      <c r="AE28" s="1"/>
      <c r="AF28" s="22"/>
    </row>
    <row r="29" spans="1:32" x14ac:dyDescent="0.25">
      <c r="A29" s="12" t="s">
        <v>25</v>
      </c>
      <c r="B29" s="1"/>
      <c r="C29" s="1">
        <v>0</v>
      </c>
      <c r="D29" s="1"/>
      <c r="E29" s="1"/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/>
      <c r="U29" s="1"/>
      <c r="V29" s="1"/>
      <c r="W29" s="1"/>
      <c r="X29" s="1"/>
      <c r="Y29" s="1"/>
      <c r="Z29" s="1"/>
      <c r="AA29" s="1"/>
      <c r="AB29" s="1">
        <v>0</v>
      </c>
      <c r="AC29" s="1"/>
      <c r="AD29" s="1"/>
      <c r="AE29" s="1"/>
      <c r="AF29" s="22"/>
    </row>
    <row r="30" spans="1:32" x14ac:dyDescent="0.25">
      <c r="A30" s="12" t="s">
        <v>26</v>
      </c>
      <c r="B30" s="1"/>
      <c r="C30" s="1">
        <v>0</v>
      </c>
      <c r="D30" s="1"/>
      <c r="E30" s="1"/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/>
      <c r="U30" s="1"/>
      <c r="V30" s="1"/>
      <c r="W30" s="1"/>
      <c r="X30" s="1"/>
      <c r="Y30" s="1"/>
      <c r="Z30" s="1"/>
      <c r="AA30" s="1"/>
      <c r="AB30" s="1">
        <v>0</v>
      </c>
      <c r="AC30" s="1"/>
      <c r="AD30" s="1"/>
      <c r="AE30" s="1"/>
      <c r="AF30" s="22"/>
    </row>
    <row r="31" spans="1:32" x14ac:dyDescent="0.25">
      <c r="A31" s="12" t="s">
        <v>27</v>
      </c>
      <c r="B31" s="1"/>
      <c r="C31" s="1">
        <v>0</v>
      </c>
      <c r="D31" s="1"/>
      <c r="E31" s="1"/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/>
      <c r="U31" s="1"/>
      <c r="V31" s="1"/>
      <c r="W31" s="1"/>
      <c r="X31" s="1"/>
      <c r="Y31" s="1"/>
      <c r="Z31" s="1"/>
      <c r="AA31" s="1"/>
      <c r="AB31" s="1">
        <v>0</v>
      </c>
      <c r="AC31" s="1"/>
      <c r="AD31" s="1"/>
      <c r="AE31" s="1"/>
      <c r="AF31" s="22"/>
    </row>
    <row r="32" spans="1:32" x14ac:dyDescent="0.25">
      <c r="A32" s="12" t="s">
        <v>28</v>
      </c>
      <c r="B32" s="1"/>
      <c r="C32" s="1">
        <v>0</v>
      </c>
      <c r="D32" s="1"/>
      <c r="E32" s="1"/>
      <c r="F32" s="1">
        <v>0</v>
      </c>
      <c r="G32" s="1">
        <v>0</v>
      </c>
      <c r="H32" s="1">
        <v>-56.6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/>
      <c r="U32" s="1"/>
      <c r="V32" s="1"/>
      <c r="W32" s="1"/>
      <c r="X32" s="1"/>
      <c r="Y32" s="1"/>
      <c r="Z32" s="1"/>
      <c r="AA32" s="1"/>
      <c r="AB32" s="1">
        <v>0</v>
      </c>
      <c r="AC32" s="1"/>
      <c r="AD32" s="1"/>
      <c r="AE32" s="1"/>
      <c r="AF32" s="22"/>
    </row>
    <row r="33" spans="1:32" x14ac:dyDescent="0.25">
      <c r="A33" s="12" t="s">
        <v>29</v>
      </c>
      <c r="B33" s="1"/>
      <c r="C33" s="1">
        <v>0</v>
      </c>
      <c r="D33" s="1"/>
      <c r="E33" s="1"/>
      <c r="F33" s="1">
        <v>0</v>
      </c>
      <c r="G33" s="1">
        <v>0</v>
      </c>
      <c r="H33" s="1">
        <v>-56.6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/>
      <c r="U33" s="1"/>
      <c r="V33" s="1"/>
      <c r="W33" s="1"/>
      <c r="X33" s="1"/>
      <c r="Y33" s="1"/>
      <c r="Z33" s="1"/>
      <c r="AA33" s="1"/>
      <c r="AB33" s="1">
        <v>0</v>
      </c>
      <c r="AC33" s="1"/>
      <c r="AD33" s="1"/>
      <c r="AE33" s="1"/>
      <c r="AF33" s="22"/>
    </row>
    <row r="34" spans="1:32" x14ac:dyDescent="0.25">
      <c r="A34" s="12" t="s">
        <v>30</v>
      </c>
      <c r="B34" s="1"/>
      <c r="C34" s="1">
        <v>0</v>
      </c>
      <c r="D34" s="1"/>
      <c r="E34" s="1"/>
      <c r="F34" s="1">
        <v>0</v>
      </c>
      <c r="G34" s="1">
        <v>0</v>
      </c>
      <c r="H34" s="1">
        <v>0</v>
      </c>
      <c r="I34" s="1">
        <v>-61.5</v>
      </c>
      <c r="J34" s="1">
        <v>0</v>
      </c>
      <c r="K34" s="1">
        <v>-61.5</v>
      </c>
      <c r="L34" s="1">
        <v>-61.5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/>
      <c r="U34" s="1"/>
      <c r="V34" s="1"/>
      <c r="W34" s="1"/>
      <c r="X34" s="1"/>
      <c r="Y34" s="1"/>
      <c r="Z34" s="1"/>
      <c r="AA34" s="1"/>
      <c r="AB34" s="1">
        <v>0</v>
      </c>
      <c r="AC34" s="1"/>
      <c r="AD34" s="1"/>
      <c r="AE34" s="1"/>
      <c r="AF34" s="22"/>
    </row>
    <row r="35" spans="1:32" x14ac:dyDescent="0.25">
      <c r="A35" s="12" t="s">
        <v>31</v>
      </c>
      <c r="B35" s="1"/>
      <c r="C35" s="1">
        <v>0</v>
      </c>
      <c r="D35" s="1"/>
      <c r="E35" s="1"/>
      <c r="F35" s="1">
        <v>0</v>
      </c>
      <c r="G35" s="1">
        <v>0</v>
      </c>
      <c r="H35" s="1">
        <v>0</v>
      </c>
      <c r="I35" s="1">
        <v>-61.5</v>
      </c>
      <c r="J35" s="1">
        <v>0</v>
      </c>
      <c r="K35" s="1">
        <v>-61.5</v>
      </c>
      <c r="L35" s="1">
        <v>-61.5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-38.799999999999997</v>
      </c>
      <c r="T35" s="1"/>
      <c r="U35" s="1"/>
      <c r="V35" s="1"/>
      <c r="W35" s="1"/>
      <c r="X35" s="1"/>
      <c r="Y35" s="1"/>
      <c r="Z35" s="1"/>
      <c r="AA35" s="1"/>
      <c r="AB35" s="1">
        <v>0</v>
      </c>
      <c r="AC35" s="1"/>
      <c r="AD35" s="1"/>
      <c r="AE35" s="1"/>
      <c r="AF35" s="22"/>
    </row>
    <row r="36" spans="1:32" x14ac:dyDescent="0.25">
      <c r="A36" s="12" t="s">
        <v>32</v>
      </c>
      <c r="B36" s="1"/>
      <c r="C36" s="1">
        <v>0</v>
      </c>
      <c r="D36" s="1"/>
      <c r="E36" s="1"/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-61.5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/>
      <c r="U36" s="1"/>
      <c r="V36" s="1"/>
      <c r="W36" s="1"/>
      <c r="X36" s="1"/>
      <c r="Y36" s="1"/>
      <c r="Z36" s="1"/>
      <c r="AA36" s="1"/>
      <c r="AB36" s="1">
        <v>0</v>
      </c>
      <c r="AC36" s="1"/>
      <c r="AD36" s="1"/>
      <c r="AE36" s="1"/>
      <c r="AF36" s="22"/>
    </row>
    <row r="37" spans="1:32" x14ac:dyDescent="0.25">
      <c r="A37" s="12" t="s">
        <v>33</v>
      </c>
      <c r="B37" s="1"/>
      <c r="C37" s="1">
        <v>0</v>
      </c>
      <c r="D37" s="1"/>
      <c r="E37" s="1"/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-61.5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/>
      <c r="U37" s="1"/>
      <c r="V37" s="1"/>
      <c r="W37" s="1"/>
      <c r="X37" s="1"/>
      <c r="Y37" s="1"/>
      <c r="Z37" s="1"/>
      <c r="AA37" s="1"/>
      <c r="AB37" s="1">
        <v>0</v>
      </c>
      <c r="AC37" s="1"/>
      <c r="AD37" s="1"/>
      <c r="AE37" s="1"/>
      <c r="AF37" s="22"/>
    </row>
    <row r="38" spans="1:32" x14ac:dyDescent="0.25">
      <c r="A38" s="12" t="s">
        <v>34</v>
      </c>
      <c r="B38" s="1"/>
      <c r="C38" s="1">
        <v>0</v>
      </c>
      <c r="D38" s="1"/>
      <c r="E38" s="1"/>
      <c r="F38" s="1">
        <v>0</v>
      </c>
      <c r="G38" s="1">
        <v>0</v>
      </c>
      <c r="H38" s="1">
        <v>0</v>
      </c>
      <c r="I38" s="1">
        <v>-61.5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-61.5</v>
      </c>
      <c r="P38" s="1">
        <v>0</v>
      </c>
      <c r="Q38" s="1">
        <v>0</v>
      </c>
      <c r="R38" s="1">
        <v>0</v>
      </c>
      <c r="S38" s="1">
        <v>0</v>
      </c>
      <c r="T38" s="1"/>
      <c r="U38" s="1"/>
      <c r="V38" s="1"/>
      <c r="W38" s="1"/>
      <c r="X38" s="1"/>
      <c r="Y38" s="1"/>
      <c r="Z38" s="1"/>
      <c r="AA38" s="1"/>
      <c r="AB38" s="1">
        <v>0</v>
      </c>
      <c r="AC38" s="1"/>
      <c r="AD38" s="1"/>
      <c r="AE38" s="1"/>
      <c r="AF38" s="22"/>
    </row>
    <row r="39" spans="1:32" x14ac:dyDescent="0.25">
      <c r="A39" s="12" t="s">
        <v>35</v>
      </c>
      <c r="B39" s="1"/>
      <c r="C39" s="1">
        <v>0</v>
      </c>
      <c r="D39" s="1"/>
      <c r="E39" s="1"/>
      <c r="F39" s="1">
        <v>0</v>
      </c>
      <c r="G39" s="1">
        <v>0</v>
      </c>
      <c r="H39" s="1">
        <v>0</v>
      </c>
      <c r="I39" s="1">
        <v>-61.5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-61.5</v>
      </c>
      <c r="P39" s="1">
        <v>0</v>
      </c>
      <c r="Q39" s="1">
        <v>0</v>
      </c>
      <c r="R39" s="1">
        <v>0</v>
      </c>
      <c r="S39" s="1">
        <v>0</v>
      </c>
      <c r="T39" s="1"/>
      <c r="U39" s="1"/>
      <c r="V39" s="1"/>
      <c r="W39" s="1"/>
      <c r="X39" s="1"/>
      <c r="Y39" s="1"/>
      <c r="Z39" s="1"/>
      <c r="AA39" s="1"/>
      <c r="AB39" s="1">
        <v>0</v>
      </c>
      <c r="AC39" s="1"/>
      <c r="AD39" s="1"/>
      <c r="AE39" s="1"/>
      <c r="AF39" s="22"/>
    </row>
    <row r="40" spans="1:32" x14ac:dyDescent="0.25">
      <c r="A40" s="12" t="s">
        <v>36</v>
      </c>
      <c r="B40" s="1"/>
      <c r="C40" s="1">
        <v>0</v>
      </c>
      <c r="D40" s="1"/>
      <c r="E40" s="1"/>
      <c r="F40" s="1">
        <v>0</v>
      </c>
      <c r="G40" s="1">
        <v>0</v>
      </c>
      <c r="H40" s="1">
        <v>0</v>
      </c>
      <c r="I40" s="1">
        <v>-61.5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-61.5</v>
      </c>
      <c r="P40" s="1">
        <v>0</v>
      </c>
      <c r="Q40" s="1">
        <v>0</v>
      </c>
      <c r="R40" s="1">
        <v>0</v>
      </c>
      <c r="S40" s="1">
        <v>0</v>
      </c>
      <c r="T40" s="1"/>
      <c r="U40" s="1"/>
      <c r="V40" s="1"/>
      <c r="W40" s="1"/>
      <c r="X40" s="1"/>
      <c r="Y40" s="1"/>
      <c r="Z40" s="1"/>
      <c r="AA40" s="1"/>
      <c r="AB40" s="1">
        <v>0</v>
      </c>
      <c r="AC40" s="1"/>
      <c r="AD40" s="1"/>
      <c r="AE40" s="1"/>
      <c r="AF40" s="22"/>
    </row>
    <row r="41" spans="1:32" x14ac:dyDescent="0.25">
      <c r="A41" s="12" t="s">
        <v>37</v>
      </c>
      <c r="B41" s="1"/>
      <c r="C41" s="1">
        <v>0</v>
      </c>
      <c r="D41" s="1"/>
      <c r="E41" s="1"/>
      <c r="F41" s="1">
        <v>0</v>
      </c>
      <c r="G41" s="1">
        <v>0</v>
      </c>
      <c r="H41" s="1">
        <v>0</v>
      </c>
      <c r="I41" s="1">
        <v>-61.5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-61.5</v>
      </c>
      <c r="P41" s="1">
        <v>0</v>
      </c>
      <c r="Q41" s="1">
        <v>0</v>
      </c>
      <c r="R41" s="1">
        <v>0</v>
      </c>
      <c r="S41" s="1">
        <v>0</v>
      </c>
      <c r="T41" s="1"/>
      <c r="U41" s="1"/>
      <c r="V41" s="1"/>
      <c r="W41" s="1"/>
      <c r="X41" s="1"/>
      <c r="Y41" s="1"/>
      <c r="Z41" s="1"/>
      <c r="AA41" s="1"/>
      <c r="AB41" s="1">
        <v>0</v>
      </c>
      <c r="AC41" s="1"/>
      <c r="AD41" s="1"/>
      <c r="AE41" s="1"/>
      <c r="AF41" s="22"/>
    </row>
    <row r="42" spans="1:32" x14ac:dyDescent="0.25">
      <c r="A42" s="12" t="s">
        <v>38</v>
      </c>
      <c r="B42" s="1"/>
      <c r="C42" s="1">
        <v>0</v>
      </c>
      <c r="D42" s="1"/>
      <c r="E42" s="1"/>
      <c r="F42" s="1">
        <v>0</v>
      </c>
      <c r="G42" s="1">
        <v>0</v>
      </c>
      <c r="H42" s="1">
        <v>-56.6</v>
      </c>
      <c r="I42" s="1">
        <v>-61.5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-61.5</v>
      </c>
      <c r="P42" s="1">
        <v>0</v>
      </c>
      <c r="Q42" s="1">
        <v>0</v>
      </c>
      <c r="R42" s="1">
        <v>0</v>
      </c>
      <c r="S42" s="1">
        <v>0</v>
      </c>
      <c r="T42" s="1"/>
      <c r="U42" s="1"/>
      <c r="V42" s="1"/>
      <c r="W42" s="1"/>
      <c r="X42" s="1"/>
      <c r="Y42" s="1"/>
      <c r="Z42" s="1"/>
      <c r="AA42" s="1"/>
      <c r="AB42" s="1">
        <v>0</v>
      </c>
      <c r="AC42" s="1"/>
      <c r="AD42" s="1"/>
      <c r="AE42" s="1"/>
      <c r="AF42" s="22"/>
    </row>
    <row r="43" spans="1:32" x14ac:dyDescent="0.25">
      <c r="A43" s="12" t="s">
        <v>39</v>
      </c>
      <c r="B43" s="1"/>
      <c r="C43" s="1">
        <v>0</v>
      </c>
      <c r="D43" s="1"/>
      <c r="E43" s="1"/>
      <c r="F43" s="1">
        <v>0</v>
      </c>
      <c r="G43" s="1">
        <v>0</v>
      </c>
      <c r="H43" s="1">
        <v>-56.6</v>
      </c>
      <c r="I43" s="1">
        <v>-61.5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-61.5</v>
      </c>
      <c r="P43" s="1">
        <v>0</v>
      </c>
      <c r="Q43" s="1">
        <v>0</v>
      </c>
      <c r="R43" s="1">
        <v>0</v>
      </c>
      <c r="S43" s="1">
        <v>0</v>
      </c>
      <c r="T43" s="1"/>
      <c r="U43" s="1"/>
      <c r="V43" s="1"/>
      <c r="W43" s="1"/>
      <c r="X43" s="1"/>
      <c r="Y43" s="1"/>
      <c r="Z43" s="1"/>
      <c r="AA43" s="1"/>
      <c r="AB43" s="1">
        <v>0</v>
      </c>
      <c r="AC43" s="1"/>
      <c r="AD43" s="1"/>
      <c r="AE43" s="1"/>
      <c r="AF43" s="22"/>
    </row>
    <row r="44" spans="1:32" x14ac:dyDescent="0.25">
      <c r="A44" s="12" t="s">
        <v>40</v>
      </c>
      <c r="B44" s="1"/>
      <c r="C44" s="1">
        <v>0</v>
      </c>
      <c r="D44" s="1"/>
      <c r="E44" s="1"/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/>
      <c r="U44" s="1"/>
      <c r="V44" s="1"/>
      <c r="W44" s="1"/>
      <c r="X44" s="1"/>
      <c r="Y44" s="1"/>
      <c r="Z44" s="1"/>
      <c r="AA44" s="1"/>
      <c r="AB44" s="1">
        <v>0</v>
      </c>
      <c r="AC44" s="1"/>
      <c r="AD44" s="1"/>
      <c r="AE44" s="1"/>
      <c r="AF44" s="22"/>
    </row>
    <row r="45" spans="1:32" x14ac:dyDescent="0.25">
      <c r="A45" s="12" t="s">
        <v>41</v>
      </c>
      <c r="B45" s="1"/>
      <c r="C45" s="1">
        <v>0</v>
      </c>
      <c r="D45" s="1"/>
      <c r="E45" s="1"/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/>
      <c r="U45" s="1"/>
      <c r="V45" s="1"/>
      <c r="W45" s="1"/>
      <c r="X45" s="1"/>
      <c r="Y45" s="1"/>
      <c r="Z45" s="1"/>
      <c r="AA45" s="1"/>
      <c r="AB45" s="1">
        <v>0</v>
      </c>
      <c r="AC45" s="1"/>
      <c r="AD45" s="1"/>
      <c r="AE45" s="1"/>
      <c r="AF45" s="22"/>
    </row>
    <row r="46" spans="1:32" x14ac:dyDescent="0.25">
      <c r="A46" s="12" t="s">
        <v>42</v>
      </c>
      <c r="B46" s="1"/>
      <c r="C46" s="1">
        <v>0</v>
      </c>
      <c r="D46" s="1"/>
      <c r="E46" s="1"/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/>
      <c r="U46" s="1"/>
      <c r="V46" s="1"/>
      <c r="W46" s="1"/>
      <c r="X46" s="1"/>
      <c r="Y46" s="1"/>
      <c r="Z46" s="1"/>
      <c r="AA46" s="1"/>
      <c r="AB46" s="1">
        <v>0</v>
      </c>
      <c r="AC46" s="1"/>
      <c r="AD46" s="1"/>
      <c r="AE46" s="1"/>
      <c r="AF46" s="22"/>
    </row>
    <row r="47" spans="1:32" x14ac:dyDescent="0.25">
      <c r="A47" s="12" t="s">
        <v>43</v>
      </c>
      <c r="B47" s="1"/>
      <c r="C47" s="1">
        <v>0</v>
      </c>
      <c r="D47" s="1"/>
      <c r="E47" s="1"/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/>
      <c r="U47" s="1"/>
      <c r="V47" s="1"/>
      <c r="W47" s="1"/>
      <c r="X47" s="1"/>
      <c r="Y47" s="1"/>
      <c r="Z47" s="1"/>
      <c r="AA47" s="1"/>
      <c r="AB47" s="1">
        <v>0</v>
      </c>
      <c r="AC47" s="1"/>
      <c r="AD47" s="1"/>
      <c r="AE47" s="1"/>
      <c r="AF47" s="22"/>
    </row>
    <row r="48" spans="1:32" x14ac:dyDescent="0.25">
      <c r="A48" s="12" t="s">
        <v>44</v>
      </c>
      <c r="B48" s="1"/>
      <c r="C48" s="1">
        <v>0</v>
      </c>
      <c r="D48" s="1"/>
      <c r="E48" s="1"/>
      <c r="F48" s="1">
        <v>0</v>
      </c>
      <c r="G48" s="1">
        <v>0</v>
      </c>
      <c r="H48" s="1">
        <v>0</v>
      </c>
      <c r="I48" s="1">
        <v>-61.5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-61.5</v>
      </c>
      <c r="S48" s="1">
        <v>-61.5</v>
      </c>
      <c r="T48" s="1"/>
      <c r="U48" s="1"/>
      <c r="V48" s="1"/>
      <c r="W48" s="1"/>
      <c r="X48" s="1"/>
      <c r="Y48" s="1"/>
      <c r="Z48" s="1"/>
      <c r="AA48" s="1"/>
      <c r="AB48" s="1">
        <v>0</v>
      </c>
      <c r="AC48" s="1"/>
      <c r="AD48" s="1"/>
      <c r="AE48" s="1"/>
      <c r="AF48" s="22"/>
    </row>
    <row r="49" spans="1:32" x14ac:dyDescent="0.25">
      <c r="A49" s="12" t="s">
        <v>45</v>
      </c>
      <c r="B49" s="1"/>
      <c r="C49" s="1">
        <v>0</v>
      </c>
      <c r="D49" s="1"/>
      <c r="E49" s="1"/>
      <c r="F49" s="1">
        <v>0</v>
      </c>
      <c r="G49" s="1">
        <v>0</v>
      </c>
      <c r="H49" s="1">
        <v>0</v>
      </c>
      <c r="I49" s="1">
        <v>-61.5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-61.5</v>
      </c>
      <c r="S49" s="1">
        <v>-61.5</v>
      </c>
      <c r="T49" s="1"/>
      <c r="U49" s="1"/>
      <c r="V49" s="1"/>
      <c r="W49" s="1"/>
      <c r="X49" s="1"/>
      <c r="Y49" s="1"/>
      <c r="Z49" s="1"/>
      <c r="AA49" s="1"/>
      <c r="AB49" s="1">
        <v>0</v>
      </c>
      <c r="AC49" s="1"/>
      <c r="AD49" s="1"/>
      <c r="AE49" s="1"/>
      <c r="AF49" s="22"/>
    </row>
    <row r="50" spans="1:32" x14ac:dyDescent="0.25">
      <c r="A50" s="12" t="s">
        <v>46</v>
      </c>
      <c r="B50" s="1"/>
      <c r="C50" s="1">
        <v>0</v>
      </c>
      <c r="D50" s="1"/>
      <c r="E50" s="1"/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-61.5</v>
      </c>
      <c r="S50" s="1">
        <v>0</v>
      </c>
      <c r="T50" s="1"/>
      <c r="U50" s="1"/>
      <c r="V50" s="1"/>
      <c r="W50" s="1"/>
      <c r="X50" s="1"/>
      <c r="Y50" s="1"/>
      <c r="Z50" s="1"/>
      <c r="AA50" s="1"/>
      <c r="AB50" s="1">
        <v>0</v>
      </c>
      <c r="AC50" s="1"/>
      <c r="AD50" s="1"/>
      <c r="AE50" s="1"/>
      <c r="AF50" s="22"/>
    </row>
    <row r="51" spans="1:32" x14ac:dyDescent="0.25">
      <c r="A51" s="12" t="s">
        <v>47</v>
      </c>
      <c r="B51" s="1"/>
      <c r="C51" s="1">
        <v>0</v>
      </c>
      <c r="D51" s="1"/>
      <c r="E51" s="1"/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-61.5</v>
      </c>
      <c r="S51" s="1">
        <v>0</v>
      </c>
      <c r="T51" s="1"/>
      <c r="U51" s="1"/>
      <c r="V51" s="1"/>
      <c r="W51" s="1"/>
      <c r="X51" s="1"/>
      <c r="Y51" s="1"/>
      <c r="Z51" s="1"/>
      <c r="AA51" s="1"/>
      <c r="AB51" s="1">
        <v>0</v>
      </c>
      <c r="AC51" s="1"/>
      <c r="AD51" s="1"/>
      <c r="AE51" s="1"/>
      <c r="AF51" s="22"/>
    </row>
    <row r="52" spans="1:32" x14ac:dyDescent="0.25">
      <c r="A52" s="12" t="s">
        <v>48</v>
      </c>
      <c r="B52" s="1"/>
      <c r="C52" s="1">
        <v>0</v>
      </c>
      <c r="D52" s="1"/>
      <c r="E52" s="1"/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-61.5</v>
      </c>
      <c r="P52" s="1">
        <v>0</v>
      </c>
      <c r="Q52" s="1">
        <v>0</v>
      </c>
      <c r="R52" s="1">
        <v>0</v>
      </c>
      <c r="S52" s="1">
        <v>0</v>
      </c>
      <c r="T52" s="1"/>
      <c r="U52" s="1"/>
      <c r="V52" s="1"/>
      <c r="W52" s="1"/>
      <c r="X52" s="1"/>
      <c r="Y52" s="1"/>
      <c r="Z52" s="1"/>
      <c r="AA52" s="1"/>
      <c r="AB52" s="1">
        <v>0</v>
      </c>
      <c r="AC52" s="1"/>
      <c r="AD52" s="1"/>
      <c r="AE52" s="1"/>
      <c r="AF52" s="22"/>
    </row>
    <row r="53" spans="1:32" x14ac:dyDescent="0.25">
      <c r="A53" s="12" t="s">
        <v>49</v>
      </c>
      <c r="B53" s="1"/>
      <c r="C53" s="1">
        <v>0</v>
      </c>
      <c r="D53" s="1"/>
      <c r="E53" s="1"/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-61.5</v>
      </c>
      <c r="P53" s="1">
        <v>0</v>
      </c>
      <c r="Q53" s="1">
        <v>0</v>
      </c>
      <c r="R53" s="1">
        <v>0</v>
      </c>
      <c r="S53" s="1">
        <v>0</v>
      </c>
      <c r="T53" s="1"/>
      <c r="U53" s="1"/>
      <c r="V53" s="1"/>
      <c r="W53" s="1"/>
      <c r="X53" s="1"/>
      <c r="Y53" s="1"/>
      <c r="Z53" s="1"/>
      <c r="AA53" s="1"/>
      <c r="AB53" s="1">
        <v>0</v>
      </c>
      <c r="AC53" s="1"/>
      <c r="AD53" s="1"/>
      <c r="AE53" s="1"/>
      <c r="AF53" s="22"/>
    </row>
    <row r="54" spans="1:32" x14ac:dyDescent="0.25">
      <c r="A54" s="12" t="s">
        <v>50</v>
      </c>
      <c r="B54" s="1"/>
      <c r="C54" s="1">
        <v>0</v>
      </c>
      <c r="D54" s="1"/>
      <c r="E54" s="1"/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/>
      <c r="U54" s="1"/>
      <c r="V54" s="1"/>
      <c r="W54" s="1"/>
      <c r="X54" s="1"/>
      <c r="Y54" s="1"/>
      <c r="Z54" s="1"/>
      <c r="AA54" s="1"/>
      <c r="AB54" s="1">
        <v>0</v>
      </c>
      <c r="AC54" s="1"/>
      <c r="AD54" s="1"/>
      <c r="AE54" s="1"/>
      <c r="AF54" s="22"/>
    </row>
    <row r="55" spans="1:32" x14ac:dyDescent="0.25">
      <c r="A55" s="12" t="s">
        <v>51</v>
      </c>
      <c r="B55" s="1"/>
      <c r="C55" s="1">
        <v>0</v>
      </c>
      <c r="D55" s="1"/>
      <c r="E55" s="1"/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/>
      <c r="U55" s="1"/>
      <c r="V55" s="1"/>
      <c r="W55" s="1"/>
      <c r="X55" s="1"/>
      <c r="Y55" s="1"/>
      <c r="Z55" s="1"/>
      <c r="AA55" s="1"/>
      <c r="AB55" s="1">
        <v>0</v>
      </c>
      <c r="AC55" s="1"/>
      <c r="AD55" s="1"/>
      <c r="AE55" s="1"/>
      <c r="AF55" s="22"/>
    </row>
    <row r="56" spans="1:32" x14ac:dyDescent="0.25">
      <c r="A56" s="12" t="s">
        <v>52</v>
      </c>
      <c r="B56" s="1"/>
      <c r="C56" s="1">
        <v>0</v>
      </c>
      <c r="D56" s="1"/>
      <c r="E56" s="1"/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/>
      <c r="U56" s="1"/>
      <c r="V56" s="1"/>
      <c r="W56" s="1"/>
      <c r="X56" s="1"/>
      <c r="Y56" s="1"/>
      <c r="Z56" s="1"/>
      <c r="AA56" s="1"/>
      <c r="AB56" s="1">
        <v>0</v>
      </c>
      <c r="AC56" s="1"/>
      <c r="AD56" s="1"/>
      <c r="AE56" s="1"/>
      <c r="AF56" s="22"/>
    </row>
    <row r="57" spans="1:32" x14ac:dyDescent="0.25">
      <c r="A57" s="12" t="s">
        <v>53</v>
      </c>
      <c r="B57" s="1"/>
      <c r="C57" s="1">
        <v>0</v>
      </c>
      <c r="D57" s="1"/>
      <c r="E57" s="1"/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/>
      <c r="U57" s="1"/>
      <c r="V57" s="1"/>
      <c r="W57" s="1"/>
      <c r="X57" s="1"/>
      <c r="Y57" s="1"/>
      <c r="Z57" s="1"/>
      <c r="AA57" s="1"/>
      <c r="AB57" s="1">
        <v>0</v>
      </c>
      <c r="AC57" s="1"/>
      <c r="AD57" s="1"/>
      <c r="AE57" s="1"/>
      <c r="AF57" s="22"/>
    </row>
    <row r="58" spans="1:32" x14ac:dyDescent="0.25">
      <c r="A58" s="12" t="s">
        <v>54</v>
      </c>
      <c r="B58" s="1"/>
      <c r="C58" s="1">
        <v>0</v>
      </c>
      <c r="D58" s="1"/>
      <c r="E58" s="1"/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/>
      <c r="U58" s="1"/>
      <c r="V58" s="1"/>
      <c r="W58" s="1"/>
      <c r="X58" s="1"/>
      <c r="Y58" s="1"/>
      <c r="Z58" s="1"/>
      <c r="AA58" s="1"/>
      <c r="AB58" s="1">
        <v>0</v>
      </c>
      <c r="AC58" s="1"/>
      <c r="AD58" s="1"/>
      <c r="AE58" s="1"/>
      <c r="AF58" s="22"/>
    </row>
    <row r="59" spans="1:32" x14ac:dyDescent="0.25">
      <c r="A59" s="12" t="s">
        <v>55</v>
      </c>
      <c r="B59" s="1"/>
      <c r="C59" s="1">
        <v>0</v>
      </c>
      <c r="D59" s="1"/>
      <c r="E59" s="1"/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/>
      <c r="U59" s="1"/>
      <c r="V59" s="1"/>
      <c r="W59" s="1"/>
      <c r="X59" s="1"/>
      <c r="Y59" s="1"/>
      <c r="Z59" s="1"/>
      <c r="AA59" s="1"/>
      <c r="AB59" s="1">
        <v>0</v>
      </c>
      <c r="AC59" s="1"/>
      <c r="AD59" s="1"/>
      <c r="AE59" s="1"/>
      <c r="AF59" s="22"/>
    </row>
    <row r="60" spans="1:32" x14ac:dyDescent="0.25">
      <c r="A60" s="12" t="s">
        <v>56</v>
      </c>
      <c r="B60" s="1"/>
      <c r="C60" s="1">
        <v>0</v>
      </c>
      <c r="D60" s="1"/>
      <c r="E60" s="1"/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-61.5</v>
      </c>
      <c r="T60" s="1"/>
      <c r="U60" s="1"/>
      <c r="V60" s="1"/>
      <c r="W60" s="1"/>
      <c r="X60" s="1"/>
      <c r="Y60" s="1"/>
      <c r="Z60" s="1"/>
      <c r="AA60" s="1"/>
      <c r="AB60" s="1">
        <v>0</v>
      </c>
      <c r="AC60" s="1"/>
      <c r="AD60" s="1"/>
      <c r="AE60" s="1"/>
      <c r="AF60" s="22"/>
    </row>
    <row r="61" spans="1:32" x14ac:dyDescent="0.25">
      <c r="A61" s="12" t="s">
        <v>57</v>
      </c>
      <c r="B61" s="1"/>
      <c r="C61" s="1">
        <v>0</v>
      </c>
      <c r="D61" s="1"/>
      <c r="E61" s="1"/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-61.5</v>
      </c>
      <c r="T61" s="1"/>
      <c r="U61" s="1"/>
      <c r="V61" s="1"/>
      <c r="W61" s="1"/>
      <c r="X61" s="1"/>
      <c r="Y61" s="1"/>
      <c r="Z61" s="1"/>
      <c r="AA61" s="1"/>
      <c r="AB61" s="1">
        <v>0</v>
      </c>
      <c r="AC61" s="1"/>
      <c r="AD61" s="1"/>
      <c r="AE61" s="1"/>
      <c r="AF61" s="22"/>
    </row>
    <row r="62" spans="1:32" x14ac:dyDescent="0.25">
      <c r="A62" s="12" t="s">
        <v>58</v>
      </c>
      <c r="B62" s="1"/>
      <c r="C62" s="1">
        <v>0</v>
      </c>
      <c r="D62" s="1"/>
      <c r="E62" s="1"/>
      <c r="F62" s="1">
        <v>0</v>
      </c>
      <c r="G62" s="1">
        <v>-56.6</v>
      </c>
      <c r="H62" s="1">
        <v>-56.6</v>
      </c>
      <c r="I62" s="1">
        <v>-61.5</v>
      </c>
      <c r="J62" s="1">
        <v>-61.5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-41.1</v>
      </c>
      <c r="Q62" s="1">
        <v>0</v>
      </c>
      <c r="R62" s="1">
        <v>0</v>
      </c>
      <c r="S62" s="1">
        <v>0</v>
      </c>
      <c r="T62" s="1"/>
      <c r="U62" s="1"/>
      <c r="V62" s="1"/>
      <c r="W62" s="1"/>
      <c r="X62" s="1"/>
      <c r="Y62" s="1"/>
      <c r="Z62" s="1"/>
      <c r="AA62" s="1"/>
      <c r="AB62" s="1">
        <v>-61.5</v>
      </c>
      <c r="AC62" s="1"/>
      <c r="AD62" s="1"/>
      <c r="AE62" s="1"/>
      <c r="AF62" s="22"/>
    </row>
    <row r="63" spans="1:32" x14ac:dyDescent="0.25">
      <c r="A63" s="12" t="s">
        <v>59</v>
      </c>
      <c r="B63" s="1"/>
      <c r="C63" s="1">
        <v>0</v>
      </c>
      <c r="D63" s="1"/>
      <c r="E63" s="1"/>
      <c r="F63" s="1">
        <v>0</v>
      </c>
      <c r="G63" s="1">
        <v>-56.6</v>
      </c>
      <c r="H63" s="1">
        <v>-56.6</v>
      </c>
      <c r="I63" s="1">
        <v>-61.5</v>
      </c>
      <c r="J63" s="1">
        <v>-61.5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-41.1</v>
      </c>
      <c r="Q63" s="1">
        <v>0</v>
      </c>
      <c r="R63" s="1">
        <v>0</v>
      </c>
      <c r="S63" s="1">
        <v>0</v>
      </c>
      <c r="T63" s="1"/>
      <c r="U63" s="1"/>
      <c r="V63" s="1"/>
      <c r="W63" s="1"/>
      <c r="X63" s="1"/>
      <c r="Y63" s="1"/>
      <c r="Z63" s="1"/>
      <c r="AA63" s="1"/>
      <c r="AB63" s="1">
        <v>-61.5</v>
      </c>
      <c r="AC63" s="1"/>
      <c r="AD63" s="1"/>
      <c r="AE63" s="1"/>
      <c r="AF63" s="22"/>
    </row>
    <row r="64" spans="1:32" x14ac:dyDescent="0.25">
      <c r="A64" s="12" t="s">
        <v>60</v>
      </c>
      <c r="B64" s="1"/>
      <c r="C64" s="1">
        <v>0</v>
      </c>
      <c r="D64" s="1"/>
      <c r="E64" s="1"/>
      <c r="F64" s="1">
        <v>0</v>
      </c>
      <c r="G64" s="1">
        <v>-56.6</v>
      </c>
      <c r="H64" s="1">
        <v>0</v>
      </c>
      <c r="I64" s="1">
        <v>-61.5</v>
      </c>
      <c r="J64" s="1">
        <v>0</v>
      </c>
      <c r="K64" s="1">
        <v>-61.5</v>
      </c>
      <c r="L64" s="1">
        <v>0</v>
      </c>
      <c r="M64" s="1">
        <v>0</v>
      </c>
      <c r="N64" s="1">
        <v>-61.5</v>
      </c>
      <c r="O64" s="1">
        <v>0</v>
      </c>
      <c r="P64" s="1">
        <v>-41.1</v>
      </c>
      <c r="Q64" s="1">
        <v>0</v>
      </c>
      <c r="R64" s="1">
        <v>0</v>
      </c>
      <c r="S64" s="1">
        <v>0</v>
      </c>
      <c r="T64" s="1"/>
      <c r="U64" s="1"/>
      <c r="V64" s="1"/>
      <c r="W64" s="1"/>
      <c r="X64" s="1"/>
      <c r="Y64" s="1"/>
      <c r="Z64" s="1"/>
      <c r="AA64" s="1"/>
      <c r="AB64" s="1">
        <v>0</v>
      </c>
      <c r="AC64" s="1"/>
      <c r="AD64" s="1"/>
      <c r="AE64" s="1"/>
      <c r="AF64" s="22"/>
    </row>
    <row r="65" spans="1:32" x14ac:dyDescent="0.25">
      <c r="A65" s="12" t="s">
        <v>61</v>
      </c>
      <c r="B65" s="1"/>
      <c r="C65" s="1">
        <v>0</v>
      </c>
      <c r="D65" s="1"/>
      <c r="E65" s="1"/>
      <c r="F65" s="1">
        <v>0</v>
      </c>
      <c r="G65" s="1">
        <v>-56.6</v>
      </c>
      <c r="H65" s="1">
        <v>0</v>
      </c>
      <c r="I65" s="1">
        <v>-61.5</v>
      </c>
      <c r="J65" s="1">
        <v>0</v>
      </c>
      <c r="K65" s="1">
        <v>-61.5</v>
      </c>
      <c r="L65" s="1">
        <v>0</v>
      </c>
      <c r="M65" s="1">
        <v>0</v>
      </c>
      <c r="N65" s="1">
        <v>-61.5</v>
      </c>
      <c r="O65" s="1">
        <v>0</v>
      </c>
      <c r="P65" s="1">
        <v>-41.1</v>
      </c>
      <c r="Q65" s="1">
        <v>0</v>
      </c>
      <c r="R65" s="1">
        <v>0</v>
      </c>
      <c r="S65" s="1">
        <v>0</v>
      </c>
      <c r="T65" s="1"/>
      <c r="U65" s="1"/>
      <c r="V65" s="1"/>
      <c r="W65" s="1"/>
      <c r="X65" s="1"/>
      <c r="Y65" s="1"/>
      <c r="Z65" s="1"/>
      <c r="AA65" s="1"/>
      <c r="AB65" s="1">
        <v>0</v>
      </c>
      <c r="AC65" s="1"/>
      <c r="AD65" s="1"/>
      <c r="AE65" s="1"/>
      <c r="AF65" s="22"/>
    </row>
    <row r="66" spans="1:32" x14ac:dyDescent="0.25">
      <c r="A66" s="12" t="s">
        <v>62</v>
      </c>
      <c r="B66" s="1"/>
      <c r="C66" s="1">
        <v>0</v>
      </c>
      <c r="D66" s="1"/>
      <c r="E66" s="1"/>
      <c r="F66" s="1">
        <v>0</v>
      </c>
      <c r="G66" s="1">
        <v>-56.6</v>
      </c>
      <c r="H66" s="1">
        <v>-56.6</v>
      </c>
      <c r="I66" s="1">
        <v>-61.5</v>
      </c>
      <c r="J66" s="1">
        <v>-61.5</v>
      </c>
      <c r="K66" s="1">
        <v>0</v>
      </c>
      <c r="L66" s="1">
        <v>-61.5</v>
      </c>
      <c r="M66" s="1">
        <v>0</v>
      </c>
      <c r="N66" s="1">
        <v>-61.5</v>
      </c>
      <c r="O66" s="1">
        <v>-61.5</v>
      </c>
      <c r="P66" s="1">
        <v>-41.1</v>
      </c>
      <c r="Q66" s="1">
        <v>-61.5</v>
      </c>
      <c r="R66" s="1">
        <v>0</v>
      </c>
      <c r="S66" s="1">
        <v>0</v>
      </c>
      <c r="T66" s="1"/>
      <c r="U66" s="1"/>
      <c r="V66" s="1"/>
      <c r="W66" s="1"/>
      <c r="X66" s="1"/>
      <c r="Y66" s="1"/>
      <c r="Z66" s="1"/>
      <c r="AA66" s="1"/>
      <c r="AB66" s="1">
        <v>0</v>
      </c>
      <c r="AC66" s="1"/>
      <c r="AD66" s="1"/>
      <c r="AE66" s="1"/>
      <c r="AF66" s="22"/>
    </row>
    <row r="67" spans="1:32" x14ac:dyDescent="0.25">
      <c r="A67" s="12" t="s">
        <v>63</v>
      </c>
      <c r="B67" s="1"/>
      <c r="C67" s="1">
        <v>0</v>
      </c>
      <c r="D67" s="1"/>
      <c r="E67" s="1"/>
      <c r="F67" s="1">
        <v>0</v>
      </c>
      <c r="G67" s="1">
        <v>-56.6</v>
      </c>
      <c r="H67" s="1">
        <v>-56.6</v>
      </c>
      <c r="I67" s="1">
        <v>-61.5</v>
      </c>
      <c r="J67" s="1">
        <v>-61.5</v>
      </c>
      <c r="K67" s="1">
        <v>0</v>
      </c>
      <c r="L67" s="1">
        <v>-61.5</v>
      </c>
      <c r="M67" s="1">
        <v>0</v>
      </c>
      <c r="N67" s="1">
        <v>-61.5</v>
      </c>
      <c r="O67" s="1">
        <v>-61.5</v>
      </c>
      <c r="P67" s="1">
        <v>-41.1</v>
      </c>
      <c r="Q67" s="1">
        <v>-61.5</v>
      </c>
      <c r="R67" s="1">
        <v>0</v>
      </c>
      <c r="S67" s="1">
        <v>0</v>
      </c>
      <c r="T67" s="1"/>
      <c r="U67" s="1"/>
      <c r="V67" s="1"/>
      <c r="W67" s="1"/>
      <c r="X67" s="1"/>
      <c r="Y67" s="1"/>
      <c r="Z67" s="1"/>
      <c r="AA67" s="1"/>
      <c r="AB67" s="1">
        <v>0</v>
      </c>
      <c r="AC67" s="1"/>
      <c r="AD67" s="1"/>
      <c r="AE67" s="1"/>
      <c r="AF67" s="22"/>
    </row>
    <row r="68" spans="1:32" x14ac:dyDescent="0.25">
      <c r="A68" s="12" t="s">
        <v>64</v>
      </c>
      <c r="B68" s="1"/>
      <c r="C68" s="1">
        <v>0</v>
      </c>
      <c r="D68" s="1"/>
      <c r="E68" s="1"/>
      <c r="F68" s="1">
        <v>-56.6</v>
      </c>
      <c r="G68" s="1">
        <v>0</v>
      </c>
      <c r="H68" s="1">
        <v>-56.6</v>
      </c>
      <c r="I68" s="1">
        <v>-61.5</v>
      </c>
      <c r="J68" s="1">
        <v>0</v>
      </c>
      <c r="K68" s="1">
        <v>0</v>
      </c>
      <c r="L68" s="1">
        <v>-61.5</v>
      </c>
      <c r="M68" s="1">
        <v>-61.5</v>
      </c>
      <c r="N68" s="1">
        <v>-61.5</v>
      </c>
      <c r="O68" s="1">
        <v>-61.5</v>
      </c>
      <c r="P68" s="1">
        <v>-41.1</v>
      </c>
      <c r="Q68" s="1">
        <v>-61.5</v>
      </c>
      <c r="R68" s="1">
        <v>0</v>
      </c>
      <c r="S68" s="1">
        <v>0</v>
      </c>
      <c r="T68" s="1"/>
      <c r="U68" s="1"/>
      <c r="V68" s="1"/>
      <c r="W68" s="1"/>
      <c r="X68" s="1"/>
      <c r="Y68" s="1"/>
      <c r="Z68" s="1"/>
      <c r="AA68" s="1"/>
      <c r="AB68" s="1">
        <v>0</v>
      </c>
      <c r="AC68" s="1"/>
      <c r="AD68" s="1"/>
      <c r="AE68" s="1"/>
      <c r="AF68" s="22"/>
    </row>
    <row r="69" spans="1:32" x14ac:dyDescent="0.25">
      <c r="A69" s="12" t="s">
        <v>65</v>
      </c>
      <c r="B69" s="1"/>
      <c r="C69" s="1">
        <v>0</v>
      </c>
      <c r="D69" s="1"/>
      <c r="E69" s="1"/>
      <c r="F69" s="1">
        <v>-56.6</v>
      </c>
      <c r="G69" s="1">
        <v>0</v>
      </c>
      <c r="H69" s="1">
        <v>-56.6</v>
      </c>
      <c r="I69" s="1">
        <v>-61.5</v>
      </c>
      <c r="J69" s="1">
        <v>0</v>
      </c>
      <c r="K69" s="1">
        <v>0</v>
      </c>
      <c r="L69" s="1">
        <v>-61.5</v>
      </c>
      <c r="M69" s="1">
        <v>-61.5</v>
      </c>
      <c r="N69" s="1">
        <v>-61.5</v>
      </c>
      <c r="O69" s="1">
        <v>-61.5</v>
      </c>
      <c r="P69" s="1">
        <v>-41.1</v>
      </c>
      <c r="Q69" s="1">
        <v>-61.5</v>
      </c>
      <c r="R69" s="1">
        <v>0</v>
      </c>
      <c r="S69" s="1">
        <v>0</v>
      </c>
      <c r="T69" s="1"/>
      <c r="U69" s="1"/>
      <c r="V69" s="1"/>
      <c r="W69" s="1"/>
      <c r="X69" s="1"/>
      <c r="Y69" s="1"/>
      <c r="Z69" s="1"/>
      <c r="AA69" s="1"/>
      <c r="AB69" s="1">
        <v>0</v>
      </c>
      <c r="AC69" s="1"/>
      <c r="AD69" s="1"/>
      <c r="AE69" s="1"/>
      <c r="AF69" s="22"/>
    </row>
    <row r="70" spans="1:32" x14ac:dyDescent="0.25">
      <c r="A70" s="12" t="s">
        <v>66</v>
      </c>
      <c r="B70" s="1"/>
      <c r="C70" s="1">
        <v>0</v>
      </c>
      <c r="D70" s="1"/>
      <c r="E70" s="1"/>
      <c r="F70" s="1">
        <v>-56.6</v>
      </c>
      <c r="G70" s="1">
        <v>-56.6</v>
      </c>
      <c r="H70" s="1">
        <v>-56.6</v>
      </c>
      <c r="I70" s="1">
        <v>-61.5</v>
      </c>
      <c r="J70" s="1">
        <v>0</v>
      </c>
      <c r="K70" s="1">
        <v>-61.5</v>
      </c>
      <c r="L70" s="1">
        <v>0</v>
      </c>
      <c r="M70" s="1">
        <v>-61.5</v>
      </c>
      <c r="N70" s="1">
        <v>-61.5</v>
      </c>
      <c r="O70" s="1">
        <v>-61.5</v>
      </c>
      <c r="P70" s="1">
        <v>0</v>
      </c>
      <c r="Q70" s="1">
        <v>0</v>
      </c>
      <c r="R70" s="1">
        <v>0</v>
      </c>
      <c r="S70" s="1">
        <v>0</v>
      </c>
      <c r="T70" s="1"/>
      <c r="U70" s="1"/>
      <c r="V70" s="1"/>
      <c r="W70" s="1"/>
      <c r="X70" s="1"/>
      <c r="Y70" s="1"/>
      <c r="Z70" s="1"/>
      <c r="AA70" s="1"/>
      <c r="AB70" s="1">
        <v>0</v>
      </c>
      <c r="AC70" s="1"/>
      <c r="AD70" s="1"/>
      <c r="AE70" s="1"/>
      <c r="AF70" s="22"/>
    </row>
    <row r="71" spans="1:32" x14ac:dyDescent="0.25">
      <c r="A71" s="12" t="s">
        <v>67</v>
      </c>
      <c r="B71" s="1"/>
      <c r="C71" s="1">
        <v>0</v>
      </c>
      <c r="D71" s="1"/>
      <c r="E71" s="1"/>
      <c r="F71" s="1">
        <v>-56.6</v>
      </c>
      <c r="G71" s="1">
        <v>-56.6</v>
      </c>
      <c r="H71" s="1">
        <v>-56.6</v>
      </c>
      <c r="I71" s="1">
        <v>-61.5</v>
      </c>
      <c r="J71" s="1">
        <v>0</v>
      </c>
      <c r="K71" s="1">
        <v>-61.5</v>
      </c>
      <c r="L71" s="1">
        <v>0</v>
      </c>
      <c r="M71" s="1">
        <v>-61.5</v>
      </c>
      <c r="N71" s="1">
        <v>-61.5</v>
      </c>
      <c r="O71" s="1">
        <v>-61.5</v>
      </c>
      <c r="P71" s="1">
        <v>0</v>
      </c>
      <c r="Q71" s="1">
        <v>0</v>
      </c>
      <c r="R71" s="1">
        <v>0</v>
      </c>
      <c r="S71" s="1">
        <v>0</v>
      </c>
      <c r="T71" s="1"/>
      <c r="U71" s="1"/>
      <c r="V71" s="1"/>
      <c r="W71" s="1"/>
      <c r="X71" s="1"/>
      <c r="Y71" s="1"/>
      <c r="Z71" s="1"/>
      <c r="AA71" s="1"/>
      <c r="AB71" s="1">
        <v>0</v>
      </c>
      <c r="AC71" s="1"/>
      <c r="AD71" s="1"/>
      <c r="AE71" s="1"/>
      <c r="AF71" s="22"/>
    </row>
    <row r="72" spans="1:32" x14ac:dyDescent="0.25">
      <c r="A72" s="12" t="s">
        <v>68</v>
      </c>
      <c r="B72" s="1"/>
      <c r="C72" s="1">
        <v>0</v>
      </c>
      <c r="D72" s="1"/>
      <c r="E72" s="1"/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-61.5</v>
      </c>
      <c r="O72" s="1">
        <v>-61.5</v>
      </c>
      <c r="P72" s="1">
        <v>0</v>
      </c>
      <c r="Q72" s="1">
        <v>0</v>
      </c>
      <c r="R72" s="1">
        <v>0</v>
      </c>
      <c r="S72" s="1">
        <v>0</v>
      </c>
      <c r="T72" s="1"/>
      <c r="U72" s="1"/>
      <c r="V72" s="1"/>
      <c r="W72" s="1"/>
      <c r="X72" s="1"/>
      <c r="Y72" s="1"/>
      <c r="Z72" s="1"/>
      <c r="AA72" s="1"/>
      <c r="AB72" s="1">
        <v>0</v>
      </c>
      <c r="AC72" s="1"/>
      <c r="AD72" s="1"/>
      <c r="AE72" s="1"/>
      <c r="AF72" s="22"/>
    </row>
    <row r="73" spans="1:32" x14ac:dyDescent="0.25">
      <c r="A73" s="12" t="s">
        <v>69</v>
      </c>
      <c r="B73" s="1"/>
      <c r="C73" s="1">
        <v>0</v>
      </c>
      <c r="D73" s="1"/>
      <c r="E73" s="1"/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-61.5</v>
      </c>
      <c r="O73" s="1">
        <v>-61.5</v>
      </c>
      <c r="P73" s="1">
        <v>0</v>
      </c>
      <c r="Q73" s="1">
        <v>0</v>
      </c>
      <c r="R73" s="1">
        <v>0</v>
      </c>
      <c r="S73" s="1">
        <v>0</v>
      </c>
      <c r="T73" s="1"/>
      <c r="U73" s="1"/>
      <c r="V73" s="1"/>
      <c r="W73" s="1"/>
      <c r="X73" s="1"/>
      <c r="Y73" s="1"/>
      <c r="Z73" s="1"/>
      <c r="AA73" s="1"/>
      <c r="AB73" s="1">
        <v>0</v>
      </c>
      <c r="AC73" s="1"/>
      <c r="AD73" s="1"/>
      <c r="AE73" s="1"/>
      <c r="AF73" s="22"/>
    </row>
    <row r="74" spans="1:32" x14ac:dyDescent="0.25">
      <c r="A74" s="12" t="s">
        <v>70</v>
      </c>
      <c r="B74" s="1"/>
      <c r="C74" s="1">
        <v>0</v>
      </c>
      <c r="D74" s="1"/>
      <c r="E74" s="1"/>
      <c r="F74" s="1">
        <v>-56.6</v>
      </c>
      <c r="G74" s="1">
        <v>-56.6</v>
      </c>
      <c r="H74" s="1">
        <v>-56.6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-61.5</v>
      </c>
      <c r="P74" s="1">
        <v>0</v>
      </c>
      <c r="Q74" s="1">
        <v>0</v>
      </c>
      <c r="R74" s="1">
        <v>0</v>
      </c>
      <c r="S74" s="1">
        <v>0</v>
      </c>
      <c r="T74" s="1"/>
      <c r="U74" s="1"/>
      <c r="V74" s="1"/>
      <c r="W74" s="1"/>
      <c r="X74" s="1"/>
      <c r="Y74" s="1"/>
      <c r="Z74" s="1"/>
      <c r="AA74" s="1"/>
      <c r="AB74" s="1">
        <v>0</v>
      </c>
      <c r="AC74" s="1"/>
      <c r="AD74" s="1"/>
      <c r="AE74" s="1"/>
      <c r="AF74" s="22"/>
    </row>
    <row r="75" spans="1:32" x14ac:dyDescent="0.25">
      <c r="A75" s="12" t="s">
        <v>71</v>
      </c>
      <c r="B75" s="1"/>
      <c r="C75" s="1">
        <v>0</v>
      </c>
      <c r="D75" s="1"/>
      <c r="E75" s="1"/>
      <c r="F75" s="1">
        <v>-56.6</v>
      </c>
      <c r="G75" s="1">
        <v>-56.6</v>
      </c>
      <c r="H75" s="1">
        <v>-56.6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-61.5</v>
      </c>
      <c r="P75" s="1">
        <v>0</v>
      </c>
      <c r="Q75" s="1">
        <v>0</v>
      </c>
      <c r="R75" s="1">
        <v>0</v>
      </c>
      <c r="S75" s="1">
        <v>0</v>
      </c>
      <c r="T75" s="1"/>
      <c r="U75" s="1"/>
      <c r="V75" s="1"/>
      <c r="W75" s="1"/>
      <c r="X75" s="1"/>
      <c r="Y75" s="1"/>
      <c r="Z75" s="1"/>
      <c r="AA75" s="1"/>
      <c r="AB75" s="1">
        <v>0</v>
      </c>
      <c r="AC75" s="1"/>
      <c r="AD75" s="1"/>
      <c r="AE75" s="1"/>
      <c r="AF75" s="22"/>
    </row>
    <row r="76" spans="1:32" x14ac:dyDescent="0.25">
      <c r="A76" s="12" t="s">
        <v>72</v>
      </c>
      <c r="B76" s="1"/>
      <c r="C76" s="1">
        <v>0</v>
      </c>
      <c r="D76" s="1"/>
      <c r="E76" s="1"/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/>
      <c r="U76" s="1"/>
      <c r="V76" s="1"/>
      <c r="W76" s="1"/>
      <c r="X76" s="1"/>
      <c r="Y76" s="1"/>
      <c r="Z76" s="1"/>
      <c r="AA76" s="1"/>
      <c r="AB76" s="1">
        <v>0</v>
      </c>
      <c r="AC76" s="1"/>
      <c r="AD76" s="1"/>
      <c r="AE76" s="1"/>
      <c r="AF76" s="22"/>
    </row>
    <row r="77" spans="1:32" x14ac:dyDescent="0.25">
      <c r="A77" s="12" t="s">
        <v>73</v>
      </c>
      <c r="B77" s="1"/>
      <c r="C77" s="1">
        <v>0</v>
      </c>
      <c r="D77" s="1"/>
      <c r="E77" s="1"/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/>
      <c r="U77" s="1"/>
      <c r="V77" s="1"/>
      <c r="W77" s="1"/>
      <c r="X77" s="1"/>
      <c r="Y77" s="1"/>
      <c r="Z77" s="1"/>
      <c r="AA77" s="1"/>
      <c r="AB77" s="1">
        <v>0</v>
      </c>
      <c r="AC77" s="1"/>
      <c r="AD77" s="1"/>
      <c r="AE77" s="1"/>
      <c r="AF77" s="22"/>
    </row>
    <row r="78" spans="1:32" x14ac:dyDescent="0.25">
      <c r="A78" s="12" t="s">
        <v>74</v>
      </c>
      <c r="B78" s="1"/>
      <c r="C78" s="1">
        <v>0</v>
      </c>
      <c r="D78" s="1"/>
      <c r="E78" s="1"/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/>
      <c r="U78" s="1"/>
      <c r="V78" s="1"/>
      <c r="W78" s="1"/>
      <c r="X78" s="1"/>
      <c r="Y78" s="1"/>
      <c r="Z78" s="1"/>
      <c r="AA78" s="1"/>
      <c r="AB78" s="1">
        <v>0</v>
      </c>
      <c r="AC78" s="1"/>
      <c r="AD78" s="1"/>
      <c r="AE78" s="1"/>
      <c r="AF78" s="22"/>
    </row>
    <row r="79" spans="1:32" x14ac:dyDescent="0.25">
      <c r="A79" s="12" t="s">
        <v>75</v>
      </c>
      <c r="B79" s="1"/>
      <c r="C79" s="1">
        <v>0</v>
      </c>
      <c r="D79" s="1"/>
      <c r="E79" s="1"/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/>
      <c r="U79" s="1"/>
      <c r="V79" s="1"/>
      <c r="W79" s="1"/>
      <c r="X79" s="1"/>
      <c r="Y79" s="1"/>
      <c r="Z79" s="1"/>
      <c r="AA79" s="1"/>
      <c r="AB79" s="1">
        <v>0</v>
      </c>
      <c r="AC79" s="1"/>
      <c r="AD79" s="1"/>
      <c r="AE79" s="1"/>
      <c r="AF79" s="22"/>
    </row>
    <row r="80" spans="1:32" x14ac:dyDescent="0.25">
      <c r="A80" s="12" t="s">
        <v>76</v>
      </c>
      <c r="B80" s="1"/>
      <c r="C80" s="1">
        <v>0</v>
      </c>
      <c r="D80" s="1"/>
      <c r="E80" s="1"/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/>
      <c r="U80" s="1"/>
      <c r="V80" s="1"/>
      <c r="W80" s="1"/>
      <c r="X80" s="1"/>
      <c r="Y80" s="1"/>
      <c r="Z80" s="1"/>
      <c r="AA80" s="1"/>
      <c r="AB80" s="1">
        <v>0</v>
      </c>
      <c r="AC80" s="1"/>
      <c r="AD80" s="1"/>
      <c r="AE80" s="1"/>
      <c r="AF80" s="22"/>
    </row>
    <row r="81" spans="1:32" x14ac:dyDescent="0.25">
      <c r="A81" s="12" t="s">
        <v>77</v>
      </c>
      <c r="B81" s="1"/>
      <c r="C81" s="1">
        <v>0</v>
      </c>
      <c r="D81" s="1"/>
      <c r="E81" s="1"/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/>
      <c r="U81" s="1"/>
      <c r="V81" s="1"/>
      <c r="W81" s="1"/>
      <c r="X81" s="1"/>
      <c r="Y81" s="1"/>
      <c r="Z81" s="1"/>
      <c r="AA81" s="1"/>
      <c r="AB81" s="1">
        <v>0</v>
      </c>
      <c r="AC81" s="1"/>
      <c r="AD81" s="1"/>
      <c r="AE81" s="1"/>
      <c r="AF81" s="22"/>
    </row>
    <row r="82" spans="1:32" x14ac:dyDescent="0.25">
      <c r="A82" s="12" t="s">
        <v>78</v>
      </c>
      <c r="B82" s="1"/>
      <c r="C82" s="1">
        <v>0</v>
      </c>
      <c r="D82" s="1"/>
      <c r="E82" s="1"/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/>
      <c r="U82" s="1"/>
      <c r="V82" s="1"/>
      <c r="W82" s="1"/>
      <c r="X82" s="1"/>
      <c r="Y82" s="1"/>
      <c r="Z82" s="1"/>
      <c r="AA82" s="1"/>
      <c r="AB82" s="1">
        <v>0</v>
      </c>
      <c r="AC82" s="1"/>
      <c r="AD82" s="1"/>
      <c r="AE82" s="1"/>
      <c r="AF82" s="22"/>
    </row>
    <row r="83" spans="1:32" x14ac:dyDescent="0.25">
      <c r="A83" s="12" t="s">
        <v>79</v>
      </c>
      <c r="B83" s="1"/>
      <c r="C83" s="1">
        <v>0</v>
      </c>
      <c r="D83" s="1"/>
      <c r="E83" s="1"/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/>
      <c r="U83" s="1"/>
      <c r="V83" s="1"/>
      <c r="W83" s="1"/>
      <c r="X83" s="1"/>
      <c r="Y83" s="1"/>
      <c r="Z83" s="1"/>
      <c r="AA83" s="1"/>
      <c r="AB83" s="1">
        <v>0</v>
      </c>
      <c r="AC83" s="1"/>
      <c r="AD83" s="1"/>
      <c r="AE83" s="1"/>
      <c r="AF83" s="22"/>
    </row>
    <row r="84" spans="1:32" x14ac:dyDescent="0.25">
      <c r="A84" s="12" t="s">
        <v>80</v>
      </c>
      <c r="B84" s="1"/>
      <c r="C84" s="1">
        <v>0</v>
      </c>
      <c r="D84" s="1"/>
      <c r="E84" s="1"/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/>
      <c r="U84" s="1"/>
      <c r="V84" s="1"/>
      <c r="W84" s="1"/>
      <c r="X84" s="1"/>
      <c r="Y84" s="1"/>
      <c r="Z84" s="1"/>
      <c r="AA84" s="1"/>
      <c r="AB84" s="1">
        <v>0</v>
      </c>
      <c r="AC84" s="1"/>
      <c r="AD84" s="1"/>
      <c r="AE84" s="1"/>
      <c r="AF84" s="22"/>
    </row>
    <row r="85" spans="1:32" x14ac:dyDescent="0.25">
      <c r="A85" s="12" t="s">
        <v>81</v>
      </c>
      <c r="B85" s="1"/>
      <c r="C85" s="1">
        <v>0</v>
      </c>
      <c r="D85" s="1"/>
      <c r="E85" s="1"/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/>
      <c r="U85" s="1"/>
      <c r="V85" s="1"/>
      <c r="W85" s="1"/>
      <c r="X85" s="1"/>
      <c r="Y85" s="1"/>
      <c r="Z85" s="1"/>
      <c r="AA85" s="1"/>
      <c r="AB85" s="1">
        <v>0</v>
      </c>
      <c r="AC85" s="1"/>
      <c r="AD85" s="1"/>
      <c r="AE85" s="1"/>
      <c r="AF85" s="22"/>
    </row>
    <row r="86" spans="1:32" x14ac:dyDescent="0.25">
      <c r="A86" s="12" t="s">
        <v>82</v>
      </c>
      <c r="B86" s="1"/>
      <c r="C86" s="1">
        <v>0</v>
      </c>
      <c r="D86" s="1"/>
      <c r="E86" s="1"/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/>
      <c r="U86" s="1"/>
      <c r="V86" s="1"/>
      <c r="W86" s="1"/>
      <c r="X86" s="1"/>
      <c r="Y86" s="1"/>
      <c r="Z86" s="1"/>
      <c r="AA86" s="1"/>
      <c r="AB86" s="1">
        <v>0</v>
      </c>
      <c r="AC86" s="1"/>
      <c r="AD86" s="1"/>
      <c r="AE86" s="1"/>
      <c r="AF86" s="22"/>
    </row>
    <row r="87" spans="1:32" x14ac:dyDescent="0.25">
      <c r="A87" s="12" t="s">
        <v>83</v>
      </c>
      <c r="B87" s="1"/>
      <c r="C87" s="1">
        <v>0</v>
      </c>
      <c r="D87" s="1"/>
      <c r="E87" s="1"/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/>
      <c r="U87" s="1"/>
      <c r="V87" s="1"/>
      <c r="W87" s="1"/>
      <c r="X87" s="1"/>
      <c r="Y87" s="1"/>
      <c r="Z87" s="1"/>
      <c r="AA87" s="1"/>
      <c r="AB87" s="1">
        <v>0</v>
      </c>
      <c r="AC87" s="1"/>
      <c r="AD87" s="1"/>
      <c r="AE87" s="1"/>
      <c r="AF87" s="22"/>
    </row>
    <row r="88" spans="1:32" x14ac:dyDescent="0.25">
      <c r="A88" s="12" t="s">
        <v>84</v>
      </c>
      <c r="B88" s="1"/>
      <c r="C88" s="1">
        <v>0</v>
      </c>
      <c r="D88" s="1"/>
      <c r="E88" s="1"/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/>
      <c r="U88" s="1"/>
      <c r="V88" s="1"/>
      <c r="W88" s="1"/>
      <c r="X88" s="1"/>
      <c r="Y88" s="1"/>
      <c r="Z88" s="1"/>
      <c r="AA88" s="1"/>
      <c r="AB88" s="1">
        <v>0</v>
      </c>
      <c r="AC88" s="1"/>
      <c r="AD88" s="1"/>
      <c r="AE88" s="1"/>
      <c r="AF88" s="22"/>
    </row>
    <row r="89" spans="1:32" x14ac:dyDescent="0.25">
      <c r="A89" s="12" t="s">
        <v>85</v>
      </c>
      <c r="B89" s="1"/>
      <c r="C89" s="1">
        <v>0</v>
      </c>
      <c r="D89" s="1"/>
      <c r="E89" s="1"/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/>
      <c r="U89" s="1"/>
      <c r="V89" s="1"/>
      <c r="W89" s="1"/>
      <c r="X89" s="1"/>
      <c r="Y89" s="1"/>
      <c r="Z89" s="1"/>
      <c r="AA89" s="1"/>
      <c r="AB89" s="1">
        <v>0</v>
      </c>
      <c r="AC89" s="1"/>
      <c r="AD89" s="1"/>
      <c r="AE89" s="1"/>
      <c r="AF89" s="22"/>
    </row>
    <row r="90" spans="1:32" x14ac:dyDescent="0.25">
      <c r="A90" s="12" t="s">
        <v>86</v>
      </c>
      <c r="B90" s="1"/>
      <c r="C90" s="1">
        <v>0</v>
      </c>
      <c r="D90" s="1"/>
      <c r="E90" s="1"/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/>
      <c r="U90" s="1"/>
      <c r="V90" s="1"/>
      <c r="W90" s="1"/>
      <c r="X90" s="1"/>
      <c r="Y90" s="1"/>
      <c r="Z90" s="1"/>
      <c r="AA90" s="1"/>
      <c r="AB90" s="1">
        <v>0</v>
      </c>
      <c r="AC90" s="1"/>
      <c r="AD90" s="1"/>
      <c r="AE90" s="1"/>
      <c r="AF90" s="22"/>
    </row>
    <row r="91" spans="1:32" x14ac:dyDescent="0.25">
      <c r="A91" s="12" t="s">
        <v>87</v>
      </c>
      <c r="B91" s="1"/>
      <c r="C91" s="1">
        <v>0</v>
      </c>
      <c r="D91" s="1"/>
      <c r="E91" s="1"/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/>
      <c r="U91" s="1"/>
      <c r="V91" s="1"/>
      <c r="W91" s="1"/>
      <c r="X91" s="1"/>
      <c r="Y91" s="1"/>
      <c r="Z91" s="1"/>
      <c r="AA91" s="1"/>
      <c r="AB91" s="1">
        <v>0</v>
      </c>
      <c r="AC91" s="1"/>
      <c r="AD91" s="1"/>
      <c r="AE91" s="1"/>
      <c r="AF91" s="22"/>
    </row>
    <row r="92" spans="1:32" x14ac:dyDescent="0.25">
      <c r="A92" s="12" t="s">
        <v>88</v>
      </c>
      <c r="B92" s="1"/>
      <c r="C92" s="1">
        <v>0</v>
      </c>
      <c r="D92" s="1"/>
      <c r="E92" s="1"/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/>
      <c r="U92" s="1"/>
      <c r="V92" s="1"/>
      <c r="W92" s="1"/>
      <c r="X92" s="1"/>
      <c r="Y92" s="1"/>
      <c r="Z92" s="1"/>
      <c r="AA92" s="1"/>
      <c r="AB92" s="1">
        <v>0</v>
      </c>
      <c r="AC92" s="1"/>
      <c r="AD92" s="1"/>
      <c r="AE92" s="1"/>
      <c r="AF92" s="22"/>
    </row>
    <row r="93" spans="1:32" x14ac:dyDescent="0.25">
      <c r="A93" s="12" t="s">
        <v>89</v>
      </c>
      <c r="B93" s="1"/>
      <c r="C93" s="1">
        <v>0</v>
      </c>
      <c r="D93" s="1"/>
      <c r="E93" s="1"/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/>
      <c r="U93" s="1"/>
      <c r="V93" s="1"/>
      <c r="W93" s="1"/>
      <c r="X93" s="1"/>
      <c r="Y93" s="1"/>
      <c r="Z93" s="1"/>
      <c r="AA93" s="1"/>
      <c r="AB93" s="1">
        <v>0</v>
      </c>
      <c r="AC93" s="1"/>
      <c r="AD93" s="1"/>
      <c r="AE93" s="1"/>
      <c r="AF93" s="22"/>
    </row>
    <row r="94" spans="1:32" x14ac:dyDescent="0.25">
      <c r="A94" s="12" t="s">
        <v>90</v>
      </c>
      <c r="B94" s="1"/>
      <c r="C94" s="1">
        <v>0</v>
      </c>
      <c r="D94" s="1"/>
      <c r="E94" s="1"/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/>
      <c r="U94" s="1"/>
      <c r="V94" s="1"/>
      <c r="W94" s="1"/>
      <c r="X94" s="1"/>
      <c r="Y94" s="1"/>
      <c r="Z94" s="1"/>
      <c r="AA94" s="1"/>
      <c r="AB94" s="1">
        <v>0</v>
      </c>
      <c r="AC94" s="1"/>
      <c r="AD94" s="1"/>
      <c r="AE94" s="1"/>
      <c r="AF94" s="22"/>
    </row>
    <row r="95" spans="1:32" x14ac:dyDescent="0.25">
      <c r="A95" s="12" t="s">
        <v>91</v>
      </c>
      <c r="B95" s="1"/>
      <c r="C95" s="1">
        <v>0</v>
      </c>
      <c r="D95" s="1"/>
      <c r="E95" s="1"/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/>
      <c r="U95" s="1"/>
      <c r="V95" s="1"/>
      <c r="W95" s="1"/>
      <c r="X95" s="1"/>
      <c r="Y95" s="1"/>
      <c r="Z95" s="1"/>
      <c r="AA95" s="1"/>
      <c r="AB95" s="1">
        <v>0</v>
      </c>
      <c r="AC95" s="1"/>
      <c r="AD95" s="1"/>
      <c r="AE95" s="1"/>
      <c r="AF95" s="22"/>
    </row>
    <row r="96" spans="1:32" x14ac:dyDescent="0.25">
      <c r="A96" s="12" t="s">
        <v>92</v>
      </c>
      <c r="B96" s="1"/>
      <c r="C96" s="1">
        <v>0</v>
      </c>
      <c r="D96" s="1"/>
      <c r="E96" s="1"/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/>
      <c r="U96" s="1"/>
      <c r="V96" s="1"/>
      <c r="W96" s="1"/>
      <c r="X96" s="1"/>
      <c r="Y96" s="1"/>
      <c r="Z96" s="1"/>
      <c r="AA96" s="1"/>
      <c r="AB96" s="1">
        <v>0</v>
      </c>
      <c r="AC96" s="1"/>
      <c r="AD96" s="1"/>
      <c r="AE96" s="1"/>
      <c r="AF96" s="22"/>
    </row>
    <row r="97" spans="1:32" x14ac:dyDescent="0.25">
      <c r="A97" s="12" t="s">
        <v>93</v>
      </c>
      <c r="B97" s="1"/>
      <c r="C97" s="1">
        <v>0</v>
      </c>
      <c r="D97" s="1"/>
      <c r="E97" s="1"/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/>
      <c r="U97" s="1"/>
      <c r="V97" s="1"/>
      <c r="W97" s="1"/>
      <c r="X97" s="1"/>
      <c r="Y97" s="1"/>
      <c r="Z97" s="1"/>
      <c r="AA97" s="1"/>
      <c r="AB97" s="1">
        <v>0</v>
      </c>
      <c r="AC97" s="1"/>
      <c r="AD97" s="1"/>
      <c r="AE97" s="1"/>
      <c r="AF97" s="22"/>
    </row>
    <row r="98" spans="1:32" x14ac:dyDescent="0.25">
      <c r="A98" s="12" t="s">
        <v>94</v>
      </c>
      <c r="B98" s="1"/>
      <c r="C98" s="1">
        <v>0</v>
      </c>
      <c r="D98" s="1"/>
      <c r="E98" s="1"/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/>
      <c r="U98" s="1"/>
      <c r="V98" s="1"/>
      <c r="W98" s="1"/>
      <c r="X98" s="1"/>
      <c r="Y98" s="1"/>
      <c r="Z98" s="1"/>
      <c r="AA98" s="1"/>
      <c r="AB98" s="1">
        <v>0</v>
      </c>
      <c r="AC98" s="1"/>
      <c r="AD98" s="1"/>
      <c r="AE98" s="1"/>
      <c r="AF98" s="22"/>
    </row>
    <row r="99" spans="1:32" x14ac:dyDescent="0.25">
      <c r="A99" s="12" t="s">
        <v>95</v>
      </c>
      <c r="B99" s="1"/>
      <c r="C99" s="1">
        <v>0</v>
      </c>
      <c r="D99" s="1"/>
      <c r="E99" s="1"/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/>
      <c r="U99" s="1"/>
      <c r="V99" s="1"/>
      <c r="W99" s="1"/>
      <c r="X99" s="1"/>
      <c r="Y99" s="1"/>
      <c r="Z99" s="1"/>
      <c r="AA99" s="1"/>
      <c r="AB99" s="1">
        <v>0</v>
      </c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-2.8300000000000002E-2</v>
      </c>
      <c r="D100" s="3">
        <f t="shared" si="0"/>
        <v>0</v>
      </c>
      <c r="E100" s="3">
        <f t="shared" si="0"/>
        <v>0</v>
      </c>
      <c r="F100" s="3">
        <f t="shared" si="0"/>
        <v>-8.4900000000000003E-2</v>
      </c>
      <c r="G100" s="3">
        <f t="shared" si="0"/>
        <v>-0.14150000000000001</v>
      </c>
      <c r="H100" s="3">
        <f t="shared" si="0"/>
        <v>-0.19810000000000005</v>
      </c>
      <c r="I100" s="3">
        <f t="shared" si="0"/>
        <v>-0.3075</v>
      </c>
      <c r="J100" s="3">
        <f t="shared" si="0"/>
        <v>-6.1499999999999999E-2</v>
      </c>
      <c r="K100" s="3">
        <f t="shared" si="0"/>
        <v>-0.123</v>
      </c>
      <c r="L100" s="3">
        <f t="shared" si="0"/>
        <v>-9.2249999999999999E-2</v>
      </c>
      <c r="M100" s="3">
        <f t="shared" si="0"/>
        <v>-6.1499999999999999E-2</v>
      </c>
      <c r="N100" s="3">
        <f t="shared" si="0"/>
        <v>-0.15375</v>
      </c>
      <c r="O100" s="3">
        <f t="shared" si="0"/>
        <v>-0.27675</v>
      </c>
      <c r="P100" s="3">
        <f t="shared" si="0"/>
        <v>-8.2200000000000009E-2</v>
      </c>
      <c r="Q100" s="3">
        <f t="shared" si="0"/>
        <v>-6.1499999999999999E-2</v>
      </c>
      <c r="R100" s="3">
        <f t="shared" si="0"/>
        <v>-6.1499999999999999E-2</v>
      </c>
      <c r="S100" s="3">
        <f t="shared" si="0"/>
        <v>-7.1199999999999999E-2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-3.075E-2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F107"/>
  <sheetViews>
    <sheetView workbookViewId="0">
      <pane xSplit="1" ySplit="3" topLeftCell="B4" activePane="bottomRight" state="frozen"/>
      <selection activeCell="M24" sqref="M24"/>
      <selection pane="topRight" activeCell="M24" sqref="M24"/>
      <selection pane="bottomLeft" activeCell="M24" sqref="M24"/>
      <selection pane="bottomRight"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-21.151422499999995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4" t="s">
        <v>96</v>
      </c>
      <c r="B2" s="49"/>
      <c r="C2" s="49"/>
      <c r="D2" s="49"/>
      <c r="E2" s="49"/>
      <c r="F2" s="49"/>
      <c r="G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-100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-125</v>
      </c>
      <c r="J4" s="1"/>
      <c r="K4" s="1">
        <v>-15</v>
      </c>
      <c r="L4" s="1">
        <v>-25</v>
      </c>
      <c r="M4" s="1">
        <v>0</v>
      </c>
      <c r="N4" s="1">
        <v>0</v>
      </c>
      <c r="O4" s="1"/>
      <c r="P4" s="1"/>
      <c r="Q4" s="1"/>
      <c r="R4" s="1"/>
      <c r="S4" s="1"/>
      <c r="T4" s="1"/>
      <c r="U4" s="1"/>
      <c r="V4" s="1"/>
      <c r="W4" s="1"/>
      <c r="X4" s="1"/>
      <c r="Y4" s="1">
        <v>-10</v>
      </c>
      <c r="Z4" s="1">
        <v>0</v>
      </c>
      <c r="AA4" s="1">
        <v>0</v>
      </c>
      <c r="AB4" s="1">
        <v>0</v>
      </c>
      <c r="AC4" s="1">
        <v>0</v>
      </c>
      <c r="AD4" s="1"/>
      <c r="AE4" s="1"/>
      <c r="AF4" s="26"/>
    </row>
    <row r="5" spans="1:32" x14ac:dyDescent="0.25">
      <c r="A5" s="12" t="s">
        <v>1</v>
      </c>
      <c r="B5" s="19">
        <v>-100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-125</v>
      </c>
      <c r="J5" s="1"/>
      <c r="K5" s="1">
        <v>-25</v>
      </c>
      <c r="L5" s="1">
        <v>-25</v>
      </c>
      <c r="M5" s="1">
        <v>0</v>
      </c>
      <c r="N5" s="1">
        <v>0</v>
      </c>
      <c r="O5" s="1"/>
      <c r="P5" s="1"/>
      <c r="Q5" s="1"/>
      <c r="R5" s="1"/>
      <c r="S5" s="1"/>
      <c r="T5" s="1"/>
      <c r="U5" s="1"/>
      <c r="V5" s="1"/>
      <c r="W5" s="1"/>
      <c r="X5" s="1"/>
      <c r="Y5" s="1">
        <v>-10</v>
      </c>
      <c r="Z5" s="1">
        <v>0</v>
      </c>
      <c r="AA5" s="1">
        <v>0</v>
      </c>
      <c r="AB5" s="1">
        <v>0</v>
      </c>
      <c r="AC5" s="1">
        <v>0</v>
      </c>
      <c r="AD5" s="1"/>
      <c r="AE5" s="1"/>
      <c r="AF5" s="1"/>
    </row>
    <row r="6" spans="1:32" x14ac:dyDescent="0.25">
      <c r="A6" s="12" t="s">
        <v>2</v>
      </c>
      <c r="B6" s="19">
        <v>-100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-125</v>
      </c>
      <c r="J6" s="1"/>
      <c r="K6" s="1">
        <v>-25</v>
      </c>
      <c r="L6" s="1">
        <v>-25</v>
      </c>
      <c r="M6" s="1">
        <v>0</v>
      </c>
      <c r="N6" s="1">
        <v>0</v>
      </c>
      <c r="O6" s="1"/>
      <c r="P6" s="1"/>
      <c r="Q6" s="1"/>
      <c r="R6" s="1"/>
      <c r="S6" s="1"/>
      <c r="T6" s="1"/>
      <c r="U6" s="1"/>
      <c r="V6" s="1"/>
      <c r="W6" s="1"/>
      <c r="X6" s="1"/>
      <c r="Y6" s="1">
        <v>-10</v>
      </c>
      <c r="Z6" s="1">
        <v>0</v>
      </c>
      <c r="AA6" s="1">
        <v>0</v>
      </c>
      <c r="AB6" s="1">
        <v>0</v>
      </c>
      <c r="AC6" s="1">
        <v>0</v>
      </c>
      <c r="AD6" s="1"/>
      <c r="AE6" s="1"/>
      <c r="AF6" s="1"/>
    </row>
    <row r="7" spans="1:32" x14ac:dyDescent="0.25">
      <c r="A7" s="12" t="s">
        <v>3</v>
      </c>
      <c r="B7" s="19">
        <v>-100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-125</v>
      </c>
      <c r="J7" s="1"/>
      <c r="K7" s="1">
        <v>-15</v>
      </c>
      <c r="L7" s="1">
        <v>-25</v>
      </c>
      <c r="M7" s="1">
        <v>0</v>
      </c>
      <c r="N7" s="1">
        <v>0</v>
      </c>
      <c r="O7" s="1"/>
      <c r="P7" s="1"/>
      <c r="Q7" s="1"/>
      <c r="R7" s="1"/>
      <c r="S7" s="1"/>
      <c r="T7" s="1"/>
      <c r="U7" s="1"/>
      <c r="V7" s="1"/>
      <c r="W7" s="1"/>
      <c r="X7" s="1"/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/>
      <c r="AE7" s="1"/>
      <c r="AF7" s="1"/>
    </row>
    <row r="8" spans="1:32" x14ac:dyDescent="0.25">
      <c r="A8" s="12" t="s">
        <v>4</v>
      </c>
      <c r="B8" s="19">
        <v>-100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-100</v>
      </c>
      <c r="J8" s="1"/>
      <c r="K8" s="1">
        <v>-10</v>
      </c>
      <c r="L8" s="1">
        <v>-25</v>
      </c>
      <c r="M8" s="1">
        <v>0</v>
      </c>
      <c r="N8" s="1">
        <v>0</v>
      </c>
      <c r="O8" s="1"/>
      <c r="P8" s="1"/>
      <c r="Q8" s="1"/>
      <c r="R8" s="1"/>
      <c r="S8" s="1"/>
      <c r="T8" s="1"/>
      <c r="U8" s="1"/>
      <c r="V8" s="1"/>
      <c r="W8" s="1"/>
      <c r="X8" s="1"/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/>
      <c r="AE8" s="1"/>
      <c r="AF8" s="1"/>
    </row>
    <row r="9" spans="1:32" x14ac:dyDescent="0.25">
      <c r="A9" s="12" t="s">
        <v>5</v>
      </c>
      <c r="B9" s="19">
        <v>-100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-100</v>
      </c>
      <c r="J9" s="1"/>
      <c r="K9" s="1">
        <v>-10</v>
      </c>
      <c r="L9" s="1">
        <v>-25</v>
      </c>
      <c r="M9" s="1">
        <v>0</v>
      </c>
      <c r="N9" s="1">
        <v>0</v>
      </c>
      <c r="O9" s="1"/>
      <c r="P9" s="1"/>
      <c r="Q9" s="1"/>
      <c r="R9" s="1"/>
      <c r="S9" s="1"/>
      <c r="T9" s="1"/>
      <c r="U9" s="1"/>
      <c r="V9" s="1"/>
      <c r="W9" s="1"/>
      <c r="X9" s="1"/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/>
      <c r="AE9" s="1"/>
      <c r="AF9" s="1"/>
    </row>
    <row r="10" spans="1:32" x14ac:dyDescent="0.25">
      <c r="A10" s="12" t="s">
        <v>6</v>
      </c>
      <c r="B10" s="19">
        <v>-100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-100</v>
      </c>
      <c r="J10" s="1"/>
      <c r="K10" s="1">
        <v>0</v>
      </c>
      <c r="L10" s="1">
        <v>-25</v>
      </c>
      <c r="M10" s="1">
        <v>0</v>
      </c>
      <c r="N10" s="1">
        <v>0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/>
      <c r="AE10" s="1"/>
      <c r="AF10" s="1"/>
    </row>
    <row r="11" spans="1:32" x14ac:dyDescent="0.25">
      <c r="A11" s="12" t="s">
        <v>7</v>
      </c>
      <c r="B11" s="19">
        <v>-100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-100</v>
      </c>
      <c r="J11" s="1"/>
      <c r="K11" s="1">
        <v>0</v>
      </c>
      <c r="L11" s="1">
        <v>-10</v>
      </c>
      <c r="M11" s="1">
        <v>0</v>
      </c>
      <c r="N11" s="1">
        <v>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/>
      <c r="AE11" s="1"/>
      <c r="AF11" s="1"/>
    </row>
    <row r="12" spans="1:32" x14ac:dyDescent="0.25">
      <c r="A12" s="12" t="s">
        <v>8</v>
      </c>
      <c r="B12" s="19">
        <v>-50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-50</v>
      </c>
      <c r="J12" s="1"/>
      <c r="K12" s="1">
        <v>0</v>
      </c>
      <c r="L12" s="1">
        <v>0</v>
      </c>
      <c r="M12" s="1">
        <v>0</v>
      </c>
      <c r="N12" s="1">
        <v>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/>
      <c r="AE12" s="1"/>
      <c r="AF12" s="1"/>
    </row>
    <row r="13" spans="1:32" x14ac:dyDescent="0.25">
      <c r="A13" s="12" t="s">
        <v>9</v>
      </c>
      <c r="B13" s="19">
        <v>-50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-50</v>
      </c>
      <c r="J13" s="1"/>
      <c r="K13" s="1">
        <v>0</v>
      </c>
      <c r="L13" s="1">
        <v>0</v>
      </c>
      <c r="M13" s="1">
        <v>0</v>
      </c>
      <c r="N13" s="1">
        <v>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/>
      <c r="AE13" s="1"/>
      <c r="AF13" s="1"/>
    </row>
    <row r="14" spans="1:32" x14ac:dyDescent="0.25">
      <c r="A14" s="12" t="s">
        <v>10</v>
      </c>
      <c r="B14" s="19">
        <v>-50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-50</v>
      </c>
      <c r="J14" s="1"/>
      <c r="K14" s="1">
        <v>0</v>
      </c>
      <c r="L14" s="1">
        <v>0</v>
      </c>
      <c r="M14" s="1">
        <v>0</v>
      </c>
      <c r="N14" s="1">
        <v>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/>
      <c r="AE14" s="1"/>
      <c r="AF14" s="1"/>
    </row>
    <row r="15" spans="1:32" x14ac:dyDescent="0.25">
      <c r="A15" s="12" t="s">
        <v>11</v>
      </c>
      <c r="B15" s="19">
        <v>-50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-50</v>
      </c>
      <c r="J15" s="1"/>
      <c r="K15" s="1">
        <v>0</v>
      </c>
      <c r="L15" s="1">
        <v>0</v>
      </c>
      <c r="M15" s="1">
        <v>0</v>
      </c>
      <c r="N15" s="1"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/>
      <c r="AE15" s="1"/>
      <c r="AF15" s="1"/>
    </row>
    <row r="16" spans="1:32" x14ac:dyDescent="0.25">
      <c r="A16" s="12" t="s">
        <v>12</v>
      </c>
      <c r="B16" s="19">
        <v>-50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-50</v>
      </c>
      <c r="J16" s="1"/>
      <c r="K16" s="1">
        <v>0</v>
      </c>
      <c r="L16" s="1">
        <v>0</v>
      </c>
      <c r="M16" s="1">
        <v>0</v>
      </c>
      <c r="N16" s="1">
        <v>0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/>
      <c r="AE16" s="1"/>
      <c r="AF16" s="1"/>
    </row>
    <row r="17" spans="1:32" x14ac:dyDescent="0.25">
      <c r="A17" s="12" t="s">
        <v>13</v>
      </c>
      <c r="B17" s="19">
        <v>-50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-50</v>
      </c>
      <c r="J17" s="1"/>
      <c r="K17" s="1">
        <v>0</v>
      </c>
      <c r="L17" s="1">
        <v>0</v>
      </c>
      <c r="M17" s="1">
        <v>0</v>
      </c>
      <c r="N17" s="1">
        <v>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/>
      <c r="AE17" s="1"/>
      <c r="AF17" s="1"/>
    </row>
    <row r="18" spans="1:32" x14ac:dyDescent="0.25">
      <c r="A18" s="12" t="s">
        <v>14</v>
      </c>
      <c r="B18" s="19">
        <v>-50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-50</v>
      </c>
      <c r="J18" s="1"/>
      <c r="K18" s="1">
        <v>0</v>
      </c>
      <c r="L18" s="1">
        <v>0</v>
      </c>
      <c r="M18" s="1">
        <v>0</v>
      </c>
      <c r="N18" s="1">
        <v>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/>
      <c r="AE18" s="1"/>
      <c r="AF18" s="1"/>
    </row>
    <row r="19" spans="1:32" x14ac:dyDescent="0.25">
      <c r="A19" s="12" t="s">
        <v>15</v>
      </c>
      <c r="B19" s="19">
        <v>-50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-50</v>
      </c>
      <c r="J19" s="1"/>
      <c r="K19" s="1">
        <v>0</v>
      </c>
      <c r="L19" s="1">
        <v>0</v>
      </c>
      <c r="M19" s="1">
        <v>0</v>
      </c>
      <c r="N19" s="1">
        <v>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/>
      <c r="AE19" s="1"/>
      <c r="AF19" s="1"/>
    </row>
    <row r="20" spans="1:32" x14ac:dyDescent="0.25">
      <c r="A20" s="12" t="s">
        <v>16</v>
      </c>
      <c r="B20" s="19">
        <v>-50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-50</v>
      </c>
      <c r="J20" s="1"/>
      <c r="K20" s="1">
        <v>0</v>
      </c>
      <c r="L20" s="1">
        <v>-50</v>
      </c>
      <c r="M20" s="1">
        <v>0</v>
      </c>
      <c r="N20" s="1">
        <v>0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/>
      <c r="AE20" s="1"/>
      <c r="AF20" s="1"/>
    </row>
    <row r="21" spans="1:32" x14ac:dyDescent="0.25">
      <c r="A21" s="12" t="s">
        <v>17</v>
      </c>
      <c r="B21" s="19">
        <v>-50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-50</v>
      </c>
      <c r="J21" s="1"/>
      <c r="K21" s="1">
        <v>0</v>
      </c>
      <c r="L21" s="1">
        <v>-50</v>
      </c>
      <c r="M21" s="1">
        <v>0</v>
      </c>
      <c r="N21" s="1">
        <v>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/>
      <c r="AE21" s="1"/>
      <c r="AF21" s="1"/>
    </row>
    <row r="22" spans="1:32" x14ac:dyDescent="0.25">
      <c r="A22" s="12" t="s">
        <v>18</v>
      </c>
      <c r="B22" s="19">
        <v>-50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-50</v>
      </c>
      <c r="J22" s="1"/>
      <c r="K22" s="1">
        <v>0</v>
      </c>
      <c r="L22" s="1">
        <v>-50</v>
      </c>
      <c r="M22" s="1">
        <v>0</v>
      </c>
      <c r="N22" s="1"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/>
      <c r="AE22" s="1"/>
      <c r="AF22" s="1"/>
    </row>
    <row r="23" spans="1:32" x14ac:dyDescent="0.25">
      <c r="A23" s="12" t="s">
        <v>19</v>
      </c>
      <c r="B23" s="19">
        <v>-50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-50</v>
      </c>
      <c r="J23" s="1"/>
      <c r="K23" s="1">
        <v>0</v>
      </c>
      <c r="L23" s="1">
        <v>-50</v>
      </c>
      <c r="M23" s="1">
        <v>0</v>
      </c>
      <c r="N23" s="1"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/>
      <c r="AE23" s="1"/>
      <c r="AF23" s="1"/>
    </row>
    <row r="24" spans="1:32" x14ac:dyDescent="0.25">
      <c r="A24" s="12" t="s">
        <v>20</v>
      </c>
      <c r="B24" s="19">
        <v>-150</v>
      </c>
      <c r="C24" s="1">
        <v>0</v>
      </c>
      <c r="D24" s="1">
        <v>0</v>
      </c>
      <c r="E24" s="1">
        <v>-50</v>
      </c>
      <c r="F24" s="1">
        <v>0</v>
      </c>
      <c r="G24" s="1">
        <v>-50</v>
      </c>
      <c r="H24" s="1">
        <v>-50</v>
      </c>
      <c r="I24" s="1">
        <v>-150</v>
      </c>
      <c r="J24" s="1"/>
      <c r="K24" s="1">
        <v>-25</v>
      </c>
      <c r="L24" s="1">
        <v>0</v>
      </c>
      <c r="M24" s="1">
        <v>0</v>
      </c>
      <c r="N24" s="1"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/>
      <c r="AE24" s="1"/>
      <c r="AF24" s="1"/>
    </row>
    <row r="25" spans="1:32" x14ac:dyDescent="0.25">
      <c r="A25" s="12" t="s">
        <v>21</v>
      </c>
      <c r="B25" s="19">
        <v>-150</v>
      </c>
      <c r="C25" s="1">
        <v>0</v>
      </c>
      <c r="D25" s="1">
        <v>0</v>
      </c>
      <c r="E25" s="1">
        <v>-50</v>
      </c>
      <c r="F25" s="1">
        <v>0</v>
      </c>
      <c r="G25" s="1">
        <v>-50</v>
      </c>
      <c r="H25" s="1">
        <v>-50</v>
      </c>
      <c r="I25" s="1">
        <v>-150</v>
      </c>
      <c r="J25" s="1"/>
      <c r="K25" s="1">
        <v>-25</v>
      </c>
      <c r="L25" s="1">
        <v>0</v>
      </c>
      <c r="M25" s="1">
        <v>0</v>
      </c>
      <c r="N25" s="1"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/>
      <c r="AE25" s="1"/>
      <c r="AF25" s="1"/>
    </row>
    <row r="26" spans="1:32" x14ac:dyDescent="0.25">
      <c r="A26" s="12" t="s">
        <v>22</v>
      </c>
      <c r="B26" s="19">
        <v>-150</v>
      </c>
      <c r="C26" s="1">
        <v>0</v>
      </c>
      <c r="D26" s="1">
        <v>0</v>
      </c>
      <c r="E26" s="1">
        <v>-50</v>
      </c>
      <c r="F26" s="1">
        <v>0</v>
      </c>
      <c r="G26" s="1">
        <v>-50</v>
      </c>
      <c r="H26" s="1">
        <v>-50</v>
      </c>
      <c r="I26" s="1">
        <v>-150</v>
      </c>
      <c r="J26" s="1"/>
      <c r="K26" s="1">
        <v>-10</v>
      </c>
      <c r="L26" s="1">
        <v>0</v>
      </c>
      <c r="M26" s="1">
        <v>0</v>
      </c>
      <c r="N26" s="1">
        <v>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/>
      <c r="AE26" s="1"/>
      <c r="AF26" s="1"/>
    </row>
    <row r="27" spans="1:32" x14ac:dyDescent="0.25">
      <c r="A27" s="12" t="s">
        <v>23</v>
      </c>
      <c r="B27" s="19">
        <v>-150</v>
      </c>
      <c r="C27" s="1">
        <v>0</v>
      </c>
      <c r="D27" s="1">
        <v>0</v>
      </c>
      <c r="E27" s="1">
        <v>-50</v>
      </c>
      <c r="F27" s="1">
        <v>0</v>
      </c>
      <c r="G27" s="1">
        <v>-50</v>
      </c>
      <c r="H27" s="1">
        <v>-50</v>
      </c>
      <c r="I27" s="1">
        <v>-150</v>
      </c>
      <c r="J27" s="1"/>
      <c r="K27" s="1">
        <v>-12.34</v>
      </c>
      <c r="L27" s="1">
        <v>-10</v>
      </c>
      <c r="M27" s="1">
        <v>0</v>
      </c>
      <c r="N27" s="1"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>
        <v>0</v>
      </c>
      <c r="Z27" s="1">
        <v>0</v>
      </c>
      <c r="AA27" s="1">
        <v>-5</v>
      </c>
      <c r="AB27" s="1">
        <v>0</v>
      </c>
      <c r="AC27" s="1">
        <v>0</v>
      </c>
      <c r="AD27" s="1"/>
      <c r="AE27" s="1"/>
      <c r="AF27" s="1"/>
    </row>
    <row r="28" spans="1:32" x14ac:dyDescent="0.25">
      <c r="A28" s="12" t="s">
        <v>24</v>
      </c>
      <c r="B28" s="19">
        <v>-225</v>
      </c>
      <c r="C28" s="1">
        <v>0</v>
      </c>
      <c r="D28" s="1">
        <v>0</v>
      </c>
      <c r="E28" s="1">
        <v>-100</v>
      </c>
      <c r="F28" s="1">
        <v>0</v>
      </c>
      <c r="G28" s="1">
        <v>-50</v>
      </c>
      <c r="H28" s="1">
        <v>-100</v>
      </c>
      <c r="I28" s="1">
        <v>-150</v>
      </c>
      <c r="J28" s="1"/>
      <c r="K28" s="1">
        <v>0</v>
      </c>
      <c r="L28" s="1">
        <v>-75</v>
      </c>
      <c r="M28" s="1">
        <v>0</v>
      </c>
      <c r="N28" s="1"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/>
      <c r="AE28" s="1"/>
      <c r="AF28" s="1"/>
    </row>
    <row r="29" spans="1:32" x14ac:dyDescent="0.25">
      <c r="A29" s="12" t="s">
        <v>25</v>
      </c>
      <c r="B29" s="19">
        <v>-225</v>
      </c>
      <c r="C29" s="1">
        <v>0</v>
      </c>
      <c r="D29" s="1">
        <v>0</v>
      </c>
      <c r="E29" s="1">
        <v>-100</v>
      </c>
      <c r="F29" s="1">
        <v>0</v>
      </c>
      <c r="G29" s="1">
        <v>-50</v>
      </c>
      <c r="H29" s="1">
        <v>-100</v>
      </c>
      <c r="I29" s="1">
        <v>-150</v>
      </c>
      <c r="J29" s="1"/>
      <c r="K29" s="1">
        <v>0</v>
      </c>
      <c r="L29" s="1">
        <v>-75</v>
      </c>
      <c r="M29" s="1">
        <v>0</v>
      </c>
      <c r="N29" s="1"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/>
      <c r="AE29" s="1"/>
      <c r="AF29" s="1"/>
    </row>
    <row r="30" spans="1:32" x14ac:dyDescent="0.25">
      <c r="A30" s="12" t="s">
        <v>26</v>
      </c>
      <c r="B30" s="19">
        <v>-225</v>
      </c>
      <c r="C30" s="1">
        <v>0</v>
      </c>
      <c r="D30" s="1">
        <v>0</v>
      </c>
      <c r="E30" s="1">
        <v>-125</v>
      </c>
      <c r="F30" s="1">
        <v>0</v>
      </c>
      <c r="G30" s="1">
        <v>-50</v>
      </c>
      <c r="H30" s="1">
        <v>-50</v>
      </c>
      <c r="I30" s="1">
        <v>-150</v>
      </c>
      <c r="J30" s="1"/>
      <c r="K30" s="1">
        <v>0</v>
      </c>
      <c r="L30" s="1">
        <v>-75</v>
      </c>
      <c r="M30" s="1">
        <v>0</v>
      </c>
      <c r="N30" s="1"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/>
      <c r="AE30" s="1"/>
      <c r="AF30" s="1"/>
    </row>
    <row r="31" spans="1:32" x14ac:dyDescent="0.25">
      <c r="A31" s="12" t="s">
        <v>27</v>
      </c>
      <c r="B31" s="19">
        <v>-225</v>
      </c>
      <c r="C31" s="1">
        <v>0</v>
      </c>
      <c r="D31" s="1">
        <v>0</v>
      </c>
      <c r="E31" s="1">
        <v>-125</v>
      </c>
      <c r="F31" s="1">
        <v>0</v>
      </c>
      <c r="G31" s="1">
        <v>-50</v>
      </c>
      <c r="H31" s="1">
        <v>-50</v>
      </c>
      <c r="I31" s="1">
        <v>-150</v>
      </c>
      <c r="J31" s="1"/>
      <c r="K31" s="1">
        <v>0</v>
      </c>
      <c r="L31" s="1">
        <v>-75</v>
      </c>
      <c r="M31" s="1">
        <v>0</v>
      </c>
      <c r="N31" s="1"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/>
      <c r="AE31" s="1"/>
      <c r="AF31" s="1"/>
    </row>
    <row r="32" spans="1:32" x14ac:dyDescent="0.25">
      <c r="A32" s="12" t="s">
        <v>28</v>
      </c>
      <c r="B32" s="19">
        <v>-225</v>
      </c>
      <c r="C32" s="1">
        <v>0</v>
      </c>
      <c r="D32" s="1">
        <v>0</v>
      </c>
      <c r="E32" s="1">
        <v>-125</v>
      </c>
      <c r="F32" s="1">
        <v>0</v>
      </c>
      <c r="G32" s="1">
        <v>-100</v>
      </c>
      <c r="H32" s="1">
        <v>0</v>
      </c>
      <c r="I32" s="1">
        <v>-50</v>
      </c>
      <c r="J32" s="1"/>
      <c r="K32" s="1">
        <v>0</v>
      </c>
      <c r="L32" s="1">
        <v>0</v>
      </c>
      <c r="M32" s="1">
        <v>0</v>
      </c>
      <c r="N32" s="1"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/>
      <c r="AE32" s="1"/>
      <c r="AF32" s="1"/>
    </row>
    <row r="33" spans="1:32" x14ac:dyDescent="0.25">
      <c r="A33" s="12" t="s">
        <v>29</v>
      </c>
      <c r="B33" s="19">
        <v>-225</v>
      </c>
      <c r="C33" s="1">
        <v>0</v>
      </c>
      <c r="D33" s="1">
        <v>0</v>
      </c>
      <c r="E33" s="1">
        <v>-125</v>
      </c>
      <c r="F33" s="1">
        <v>0</v>
      </c>
      <c r="G33" s="1">
        <v>-100</v>
      </c>
      <c r="H33" s="1">
        <v>0</v>
      </c>
      <c r="I33" s="1">
        <v>-50</v>
      </c>
      <c r="J33" s="1"/>
      <c r="K33" s="1">
        <v>0</v>
      </c>
      <c r="L33" s="1">
        <v>0</v>
      </c>
      <c r="M33" s="1">
        <v>0</v>
      </c>
      <c r="N33" s="1">
        <v>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/>
      <c r="AE33" s="1"/>
      <c r="AF33" s="1"/>
    </row>
    <row r="34" spans="1:32" x14ac:dyDescent="0.25">
      <c r="A34" s="12" t="s">
        <v>30</v>
      </c>
      <c r="B34" s="19">
        <v>-225</v>
      </c>
      <c r="C34" s="1">
        <v>0</v>
      </c>
      <c r="D34" s="1">
        <v>0</v>
      </c>
      <c r="E34" s="1">
        <v>-125</v>
      </c>
      <c r="F34" s="1">
        <v>0</v>
      </c>
      <c r="G34" s="1">
        <v>-100</v>
      </c>
      <c r="H34" s="1">
        <v>0</v>
      </c>
      <c r="I34" s="1">
        <v>-50</v>
      </c>
      <c r="J34" s="1"/>
      <c r="K34" s="1">
        <v>0</v>
      </c>
      <c r="L34" s="1">
        <v>0</v>
      </c>
      <c r="M34" s="1">
        <v>0</v>
      </c>
      <c r="N34" s="1"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/>
      <c r="AE34" s="1"/>
      <c r="AF34" s="1"/>
    </row>
    <row r="35" spans="1:32" x14ac:dyDescent="0.25">
      <c r="A35" s="12" t="s">
        <v>31</v>
      </c>
      <c r="B35" s="19">
        <v>-225</v>
      </c>
      <c r="C35" s="1">
        <v>0</v>
      </c>
      <c r="D35" s="1">
        <v>0</v>
      </c>
      <c r="E35" s="1">
        <v>-125</v>
      </c>
      <c r="F35" s="1">
        <v>0</v>
      </c>
      <c r="G35" s="1">
        <v>-100</v>
      </c>
      <c r="H35" s="1">
        <v>0</v>
      </c>
      <c r="I35" s="1">
        <v>-50</v>
      </c>
      <c r="J35" s="1"/>
      <c r="K35" s="1">
        <v>0</v>
      </c>
      <c r="L35" s="1">
        <v>0</v>
      </c>
      <c r="M35" s="1">
        <v>0</v>
      </c>
      <c r="N35" s="1"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/>
      <c r="AE35" s="1"/>
      <c r="AF35" s="1"/>
    </row>
    <row r="36" spans="1:32" x14ac:dyDescent="0.25">
      <c r="A36" s="12" t="s">
        <v>32</v>
      </c>
      <c r="B36" s="19">
        <v>-225</v>
      </c>
      <c r="C36" s="1">
        <v>0</v>
      </c>
      <c r="D36" s="1">
        <v>0</v>
      </c>
      <c r="E36" s="1">
        <v>-100</v>
      </c>
      <c r="F36" s="1">
        <v>-25</v>
      </c>
      <c r="G36" s="1">
        <v>-150</v>
      </c>
      <c r="H36" s="1">
        <v>0</v>
      </c>
      <c r="I36" s="1">
        <v>-100</v>
      </c>
      <c r="J36" s="1"/>
      <c r="K36" s="1">
        <v>0</v>
      </c>
      <c r="L36" s="1">
        <v>0</v>
      </c>
      <c r="M36" s="1">
        <v>0</v>
      </c>
      <c r="N36" s="1"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/>
      <c r="AE36" s="1"/>
      <c r="AF36" s="1"/>
    </row>
    <row r="37" spans="1:32" x14ac:dyDescent="0.25">
      <c r="A37" s="12" t="s">
        <v>33</v>
      </c>
      <c r="B37" s="19">
        <v>-225</v>
      </c>
      <c r="C37" s="1">
        <v>0</v>
      </c>
      <c r="D37" s="1">
        <v>0</v>
      </c>
      <c r="E37" s="1">
        <v>-100</v>
      </c>
      <c r="F37" s="1">
        <v>-25</v>
      </c>
      <c r="G37" s="1">
        <v>-150</v>
      </c>
      <c r="H37" s="1">
        <v>0</v>
      </c>
      <c r="I37" s="1">
        <v>-100</v>
      </c>
      <c r="J37" s="1"/>
      <c r="K37" s="1">
        <v>0</v>
      </c>
      <c r="L37" s="1">
        <v>0</v>
      </c>
      <c r="M37" s="1">
        <v>0</v>
      </c>
      <c r="N37" s="1"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/>
      <c r="AE37" s="1"/>
      <c r="AF37" s="1"/>
    </row>
    <row r="38" spans="1:32" x14ac:dyDescent="0.25">
      <c r="A38" s="12" t="s">
        <v>34</v>
      </c>
      <c r="B38" s="19">
        <v>-225</v>
      </c>
      <c r="C38" s="1">
        <v>0</v>
      </c>
      <c r="D38" s="1">
        <v>-50</v>
      </c>
      <c r="E38" s="1">
        <v>-225</v>
      </c>
      <c r="F38" s="1">
        <v>-25</v>
      </c>
      <c r="G38" s="1">
        <v>-150</v>
      </c>
      <c r="H38" s="1">
        <v>-125</v>
      </c>
      <c r="I38" s="1">
        <v>-150</v>
      </c>
      <c r="J38" s="1"/>
      <c r="K38" s="1">
        <v>-50</v>
      </c>
      <c r="L38" s="1">
        <v>0</v>
      </c>
      <c r="M38" s="1">
        <v>0</v>
      </c>
      <c r="N38" s="1"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/>
      <c r="AE38" s="1"/>
      <c r="AF38" s="1"/>
    </row>
    <row r="39" spans="1:32" x14ac:dyDescent="0.25">
      <c r="A39" s="12" t="s">
        <v>35</v>
      </c>
      <c r="B39" s="19">
        <v>-225</v>
      </c>
      <c r="C39" s="1">
        <v>0</v>
      </c>
      <c r="D39" s="1">
        <v>-50</v>
      </c>
      <c r="E39" s="1">
        <v>-225</v>
      </c>
      <c r="F39" s="1">
        <v>-25</v>
      </c>
      <c r="G39" s="1">
        <v>-150</v>
      </c>
      <c r="H39" s="1">
        <v>-125</v>
      </c>
      <c r="I39" s="1">
        <v>-150</v>
      </c>
      <c r="J39" s="1"/>
      <c r="K39" s="1">
        <v>-50</v>
      </c>
      <c r="L39" s="1">
        <v>0</v>
      </c>
      <c r="M39" s="1">
        <v>0</v>
      </c>
      <c r="N39" s="1"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/>
      <c r="AE39" s="1"/>
      <c r="AF39" s="1"/>
    </row>
    <row r="40" spans="1:32" x14ac:dyDescent="0.25">
      <c r="A40" s="12" t="s">
        <v>36</v>
      </c>
      <c r="B40" s="19">
        <v>-275</v>
      </c>
      <c r="C40" s="1">
        <v>-50</v>
      </c>
      <c r="D40" s="1">
        <v>-175</v>
      </c>
      <c r="E40" s="1">
        <v>-325</v>
      </c>
      <c r="F40" s="1">
        <v>-175</v>
      </c>
      <c r="G40" s="1">
        <v>-300</v>
      </c>
      <c r="H40" s="1">
        <v>-175</v>
      </c>
      <c r="I40" s="1">
        <v>-300</v>
      </c>
      <c r="J40" s="1"/>
      <c r="K40" s="1">
        <v>-200</v>
      </c>
      <c r="L40" s="1">
        <v>-100</v>
      </c>
      <c r="M40" s="1">
        <v>0</v>
      </c>
      <c r="N40" s="1">
        <v>-125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>
        <v>0</v>
      </c>
      <c r="Z40" s="1">
        <v>0</v>
      </c>
      <c r="AA40" s="1">
        <v>0</v>
      </c>
      <c r="AB40" s="1">
        <v>0</v>
      </c>
      <c r="AC40" s="1">
        <v>-3.31</v>
      </c>
      <c r="AD40" s="1"/>
      <c r="AE40" s="1"/>
      <c r="AF40" s="1"/>
    </row>
    <row r="41" spans="1:32" x14ac:dyDescent="0.25">
      <c r="A41" s="12" t="s">
        <v>37</v>
      </c>
      <c r="B41" s="19">
        <v>-275</v>
      </c>
      <c r="C41" s="1">
        <v>-50</v>
      </c>
      <c r="D41" s="1">
        <v>-175</v>
      </c>
      <c r="E41" s="1">
        <v>-325</v>
      </c>
      <c r="F41" s="1">
        <v>-175</v>
      </c>
      <c r="G41" s="1">
        <v>-300</v>
      </c>
      <c r="H41" s="1">
        <v>-175</v>
      </c>
      <c r="I41" s="1">
        <v>-300</v>
      </c>
      <c r="J41" s="1"/>
      <c r="K41" s="1">
        <v>-200</v>
      </c>
      <c r="L41" s="1">
        <v>-100</v>
      </c>
      <c r="M41" s="1">
        <v>0</v>
      </c>
      <c r="N41" s="1">
        <v>-125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>
        <v>0</v>
      </c>
      <c r="Z41" s="1">
        <v>0</v>
      </c>
      <c r="AA41" s="1">
        <v>0</v>
      </c>
      <c r="AB41" s="1">
        <v>0</v>
      </c>
      <c r="AC41" s="1">
        <v>-25</v>
      </c>
      <c r="AD41" s="1"/>
      <c r="AE41" s="1"/>
      <c r="AF41" s="1"/>
    </row>
    <row r="42" spans="1:32" x14ac:dyDescent="0.25">
      <c r="A42" s="12" t="s">
        <v>38</v>
      </c>
      <c r="B42" s="19">
        <v>-275</v>
      </c>
      <c r="C42" s="1">
        <v>-50</v>
      </c>
      <c r="D42" s="1">
        <v>-175</v>
      </c>
      <c r="E42" s="1">
        <v>-325</v>
      </c>
      <c r="F42" s="1">
        <v>-175</v>
      </c>
      <c r="G42" s="1">
        <v>-300</v>
      </c>
      <c r="H42" s="1">
        <v>-175</v>
      </c>
      <c r="I42" s="1">
        <v>-300</v>
      </c>
      <c r="J42" s="1"/>
      <c r="K42" s="1">
        <v>-200</v>
      </c>
      <c r="L42" s="1">
        <v>-100</v>
      </c>
      <c r="M42" s="1">
        <v>0</v>
      </c>
      <c r="N42" s="1">
        <v>-125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/>
      <c r="AE42" s="1"/>
      <c r="AF42" s="1"/>
    </row>
    <row r="43" spans="1:32" x14ac:dyDescent="0.25">
      <c r="A43" s="12" t="s">
        <v>39</v>
      </c>
      <c r="B43" s="19">
        <v>-275</v>
      </c>
      <c r="C43" s="1">
        <v>-50</v>
      </c>
      <c r="D43" s="1">
        <v>-175</v>
      </c>
      <c r="E43" s="1">
        <v>-325</v>
      </c>
      <c r="F43" s="1">
        <v>-175</v>
      </c>
      <c r="G43" s="1">
        <v>-300</v>
      </c>
      <c r="H43" s="1">
        <v>-175</v>
      </c>
      <c r="I43" s="1">
        <v>-300</v>
      </c>
      <c r="J43" s="1"/>
      <c r="K43" s="1">
        <v>-200</v>
      </c>
      <c r="L43" s="1">
        <v>-100</v>
      </c>
      <c r="M43" s="1">
        <v>0</v>
      </c>
      <c r="N43" s="1">
        <v>-125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/>
      <c r="AE43" s="1"/>
      <c r="AF43" s="1"/>
    </row>
    <row r="44" spans="1:32" x14ac:dyDescent="0.25">
      <c r="A44" s="12" t="s">
        <v>40</v>
      </c>
      <c r="B44" s="19">
        <v>-275</v>
      </c>
      <c r="C44" s="1">
        <v>-50</v>
      </c>
      <c r="D44" s="1">
        <v>-125</v>
      </c>
      <c r="E44" s="1">
        <v>-400</v>
      </c>
      <c r="F44" s="1">
        <v>-175</v>
      </c>
      <c r="G44" s="1">
        <v>-350</v>
      </c>
      <c r="H44" s="1">
        <v>-175</v>
      </c>
      <c r="I44" s="1">
        <v>-325</v>
      </c>
      <c r="J44" s="1"/>
      <c r="K44" s="1">
        <v>-350</v>
      </c>
      <c r="L44" s="1">
        <v>-175</v>
      </c>
      <c r="M44" s="1">
        <v>-50</v>
      </c>
      <c r="N44" s="1">
        <v>-75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/>
      <c r="AE44" s="1"/>
      <c r="AF44" s="1"/>
    </row>
    <row r="45" spans="1:32" x14ac:dyDescent="0.25">
      <c r="A45" s="12" t="s">
        <v>41</v>
      </c>
      <c r="B45" s="19">
        <v>-275</v>
      </c>
      <c r="C45" s="1">
        <v>-50</v>
      </c>
      <c r="D45" s="1">
        <v>-125</v>
      </c>
      <c r="E45" s="1">
        <v>-400</v>
      </c>
      <c r="F45" s="1">
        <v>-175</v>
      </c>
      <c r="G45" s="1">
        <v>-350</v>
      </c>
      <c r="H45" s="1">
        <v>-175</v>
      </c>
      <c r="I45" s="1">
        <v>-325</v>
      </c>
      <c r="J45" s="1"/>
      <c r="K45" s="1">
        <v>-350</v>
      </c>
      <c r="L45" s="1">
        <v>-175</v>
      </c>
      <c r="M45" s="1">
        <v>-50</v>
      </c>
      <c r="N45" s="1">
        <v>-75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/>
      <c r="AE45" s="1"/>
      <c r="AF45" s="1"/>
    </row>
    <row r="46" spans="1:32" x14ac:dyDescent="0.25">
      <c r="A46" s="12" t="s">
        <v>42</v>
      </c>
      <c r="B46" s="19">
        <v>-275</v>
      </c>
      <c r="C46" s="1">
        <v>-50</v>
      </c>
      <c r="D46" s="1">
        <v>-125</v>
      </c>
      <c r="E46" s="1">
        <v>-400</v>
      </c>
      <c r="F46" s="1">
        <v>-175</v>
      </c>
      <c r="G46" s="1">
        <v>-350</v>
      </c>
      <c r="H46" s="1">
        <v>-175</v>
      </c>
      <c r="I46" s="1">
        <v>-325</v>
      </c>
      <c r="J46" s="1"/>
      <c r="K46" s="1">
        <v>-350</v>
      </c>
      <c r="L46" s="1">
        <v>-175</v>
      </c>
      <c r="M46" s="1">
        <v>-50</v>
      </c>
      <c r="N46" s="1">
        <v>-75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/>
      <c r="AE46" s="1"/>
      <c r="AF46" s="1"/>
    </row>
    <row r="47" spans="1:32" x14ac:dyDescent="0.25">
      <c r="A47" s="12" t="s">
        <v>43</v>
      </c>
      <c r="B47" s="19">
        <v>-275</v>
      </c>
      <c r="C47" s="1">
        <v>-50</v>
      </c>
      <c r="D47" s="1">
        <v>-125</v>
      </c>
      <c r="E47" s="1">
        <v>-400</v>
      </c>
      <c r="F47" s="1">
        <v>-175</v>
      </c>
      <c r="G47" s="1">
        <v>-350</v>
      </c>
      <c r="H47" s="1">
        <v>-175</v>
      </c>
      <c r="I47" s="1">
        <v>-325</v>
      </c>
      <c r="J47" s="1"/>
      <c r="K47" s="1">
        <v>-350</v>
      </c>
      <c r="L47" s="1">
        <v>-175</v>
      </c>
      <c r="M47" s="1">
        <v>-50</v>
      </c>
      <c r="N47" s="1">
        <v>-75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/>
      <c r="AE47" s="1"/>
      <c r="AF47" s="1"/>
    </row>
    <row r="48" spans="1:32" x14ac:dyDescent="0.25">
      <c r="A48" s="12" t="s">
        <v>44</v>
      </c>
      <c r="B48" s="19">
        <v>-225</v>
      </c>
      <c r="C48" s="1">
        <v>-50</v>
      </c>
      <c r="D48" s="1">
        <v>-150</v>
      </c>
      <c r="E48" s="1">
        <v>-400</v>
      </c>
      <c r="F48" s="1">
        <v>-175</v>
      </c>
      <c r="G48" s="1">
        <v>-350</v>
      </c>
      <c r="H48" s="1">
        <v>-175</v>
      </c>
      <c r="I48" s="1">
        <v>-375</v>
      </c>
      <c r="J48" s="1"/>
      <c r="K48" s="1">
        <v>-350</v>
      </c>
      <c r="L48" s="1">
        <v>-75</v>
      </c>
      <c r="M48" s="1">
        <v>-50</v>
      </c>
      <c r="N48" s="1">
        <v>-50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/>
      <c r="AE48" s="1"/>
      <c r="AF48" s="1"/>
    </row>
    <row r="49" spans="1:32" x14ac:dyDescent="0.25">
      <c r="A49" s="12" t="s">
        <v>45</v>
      </c>
      <c r="B49" s="19">
        <v>-225</v>
      </c>
      <c r="C49" s="1">
        <v>-50</v>
      </c>
      <c r="D49" s="1">
        <v>-150</v>
      </c>
      <c r="E49" s="1">
        <v>-400</v>
      </c>
      <c r="F49" s="1">
        <v>-175</v>
      </c>
      <c r="G49" s="1">
        <v>-350</v>
      </c>
      <c r="H49" s="1">
        <v>-175</v>
      </c>
      <c r="I49" s="1">
        <v>-375</v>
      </c>
      <c r="J49" s="1"/>
      <c r="K49" s="1">
        <v>-350</v>
      </c>
      <c r="L49" s="1">
        <v>-75</v>
      </c>
      <c r="M49" s="1">
        <v>-50</v>
      </c>
      <c r="N49" s="1">
        <v>-50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/>
      <c r="AE49" s="1"/>
      <c r="AF49" s="1"/>
    </row>
    <row r="50" spans="1:32" x14ac:dyDescent="0.25">
      <c r="A50" s="12" t="s">
        <v>46</v>
      </c>
      <c r="B50" s="19">
        <v>-225</v>
      </c>
      <c r="C50" s="1">
        <v>-50</v>
      </c>
      <c r="D50" s="1">
        <v>-150</v>
      </c>
      <c r="E50" s="1">
        <v>-400</v>
      </c>
      <c r="F50" s="1">
        <v>-175</v>
      </c>
      <c r="G50" s="1">
        <v>-350</v>
      </c>
      <c r="H50" s="1">
        <v>-175</v>
      </c>
      <c r="I50" s="1">
        <v>-375</v>
      </c>
      <c r="J50" s="1"/>
      <c r="K50" s="1">
        <v>-350</v>
      </c>
      <c r="L50" s="1">
        <v>-75</v>
      </c>
      <c r="M50" s="1">
        <v>-50</v>
      </c>
      <c r="N50" s="1">
        <v>-50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/>
      <c r="AE50" s="1"/>
      <c r="AF50" s="1"/>
    </row>
    <row r="51" spans="1:32" x14ac:dyDescent="0.25">
      <c r="A51" s="12" t="s">
        <v>47</v>
      </c>
      <c r="B51" s="19">
        <v>-225</v>
      </c>
      <c r="C51" s="1">
        <v>-50</v>
      </c>
      <c r="D51" s="1">
        <v>-150</v>
      </c>
      <c r="E51" s="1">
        <v>-400</v>
      </c>
      <c r="F51" s="1">
        <v>-175</v>
      </c>
      <c r="G51" s="1">
        <v>-350</v>
      </c>
      <c r="H51" s="1">
        <v>-175</v>
      </c>
      <c r="I51" s="1">
        <v>-375</v>
      </c>
      <c r="J51" s="1"/>
      <c r="K51" s="1">
        <v>-350</v>
      </c>
      <c r="L51" s="1">
        <v>-75</v>
      </c>
      <c r="M51" s="1">
        <v>-50</v>
      </c>
      <c r="N51" s="1">
        <v>-50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/>
      <c r="AE51" s="1"/>
      <c r="AF51" s="1"/>
    </row>
    <row r="52" spans="1:32" x14ac:dyDescent="0.25">
      <c r="A52" s="12" t="s">
        <v>48</v>
      </c>
      <c r="B52" s="19">
        <v>-225</v>
      </c>
      <c r="C52" s="1">
        <v>-50</v>
      </c>
      <c r="D52" s="1">
        <v>-200</v>
      </c>
      <c r="E52" s="1">
        <v>-400</v>
      </c>
      <c r="F52" s="1">
        <v>-175</v>
      </c>
      <c r="G52" s="1">
        <v>-350</v>
      </c>
      <c r="H52" s="1">
        <v>-175</v>
      </c>
      <c r="I52" s="1">
        <v>-375</v>
      </c>
      <c r="J52" s="1"/>
      <c r="K52" s="1">
        <v>-350</v>
      </c>
      <c r="L52" s="1">
        <v>0</v>
      </c>
      <c r="M52" s="1">
        <v>-50</v>
      </c>
      <c r="N52" s="1">
        <v>-50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/>
      <c r="AE52" s="1"/>
      <c r="AF52" s="1"/>
    </row>
    <row r="53" spans="1:32" x14ac:dyDescent="0.25">
      <c r="A53" s="12" t="s">
        <v>49</v>
      </c>
      <c r="B53" s="19">
        <v>-225</v>
      </c>
      <c r="C53" s="1">
        <v>-50</v>
      </c>
      <c r="D53" s="1">
        <v>-200</v>
      </c>
      <c r="E53" s="1">
        <v>-400</v>
      </c>
      <c r="F53" s="1">
        <v>-175</v>
      </c>
      <c r="G53" s="1">
        <v>-350</v>
      </c>
      <c r="H53" s="1">
        <v>-175</v>
      </c>
      <c r="I53" s="1">
        <v>-375</v>
      </c>
      <c r="J53" s="1"/>
      <c r="K53" s="1">
        <v>-350</v>
      </c>
      <c r="L53" s="1">
        <v>0</v>
      </c>
      <c r="M53" s="1">
        <v>-50</v>
      </c>
      <c r="N53" s="1">
        <v>-50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/>
      <c r="AE53" s="1"/>
      <c r="AF53" s="1"/>
    </row>
    <row r="54" spans="1:32" x14ac:dyDescent="0.25">
      <c r="A54" s="12" t="s">
        <v>50</v>
      </c>
      <c r="B54" s="19">
        <v>-225</v>
      </c>
      <c r="C54" s="1">
        <v>-50</v>
      </c>
      <c r="D54" s="1">
        <v>-200</v>
      </c>
      <c r="E54" s="1">
        <v>-400</v>
      </c>
      <c r="F54" s="1">
        <v>-175</v>
      </c>
      <c r="G54" s="1">
        <v>-350</v>
      </c>
      <c r="H54" s="1">
        <v>-175</v>
      </c>
      <c r="I54" s="1">
        <v>-375</v>
      </c>
      <c r="J54" s="1"/>
      <c r="K54" s="1">
        <v>-350</v>
      </c>
      <c r="L54" s="1">
        <v>0</v>
      </c>
      <c r="M54" s="1">
        <v>-50</v>
      </c>
      <c r="N54" s="1">
        <v>-50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/>
      <c r="AE54" s="1"/>
      <c r="AF54" s="1"/>
    </row>
    <row r="55" spans="1:32" x14ac:dyDescent="0.25">
      <c r="A55" s="12" t="s">
        <v>51</v>
      </c>
      <c r="B55" s="19">
        <v>-225</v>
      </c>
      <c r="C55" s="1">
        <v>-50</v>
      </c>
      <c r="D55" s="1">
        <v>-200</v>
      </c>
      <c r="E55" s="1">
        <v>-400</v>
      </c>
      <c r="F55" s="1">
        <v>-175</v>
      </c>
      <c r="G55" s="1">
        <v>-350</v>
      </c>
      <c r="H55" s="1">
        <v>-175</v>
      </c>
      <c r="I55" s="1">
        <v>-375</v>
      </c>
      <c r="J55" s="1"/>
      <c r="K55" s="1">
        <v>-350</v>
      </c>
      <c r="L55" s="1">
        <v>0</v>
      </c>
      <c r="M55" s="1">
        <v>-50</v>
      </c>
      <c r="N55" s="1">
        <v>-50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/>
      <c r="AE55" s="1"/>
      <c r="AF55" s="1"/>
    </row>
    <row r="56" spans="1:32" x14ac:dyDescent="0.25">
      <c r="A56" s="12" t="s">
        <v>52</v>
      </c>
      <c r="B56" s="19">
        <v>-225</v>
      </c>
      <c r="C56" s="1">
        <v>-50</v>
      </c>
      <c r="D56" s="1">
        <v>-200</v>
      </c>
      <c r="E56" s="1">
        <v>-400</v>
      </c>
      <c r="F56" s="1">
        <v>-175</v>
      </c>
      <c r="G56" s="1">
        <v>-400</v>
      </c>
      <c r="H56" s="1">
        <v>-175</v>
      </c>
      <c r="I56" s="1">
        <v>-375</v>
      </c>
      <c r="J56" s="1"/>
      <c r="K56" s="1">
        <v>-300</v>
      </c>
      <c r="L56" s="1">
        <v>-100</v>
      </c>
      <c r="M56" s="1">
        <v>-50</v>
      </c>
      <c r="N56" s="1">
        <v>-50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/>
      <c r="AE56" s="1"/>
      <c r="AF56" s="1"/>
    </row>
    <row r="57" spans="1:32" x14ac:dyDescent="0.25">
      <c r="A57" s="12" t="s">
        <v>53</v>
      </c>
      <c r="B57" s="19">
        <v>-225</v>
      </c>
      <c r="C57" s="1">
        <v>-50</v>
      </c>
      <c r="D57" s="1">
        <v>-200</v>
      </c>
      <c r="E57" s="1">
        <v>-400</v>
      </c>
      <c r="F57" s="1">
        <v>-175</v>
      </c>
      <c r="G57" s="1">
        <v>-400</v>
      </c>
      <c r="H57" s="1">
        <v>-175</v>
      </c>
      <c r="I57" s="1">
        <v>-375</v>
      </c>
      <c r="J57" s="1"/>
      <c r="K57" s="1">
        <v>-300</v>
      </c>
      <c r="L57" s="1">
        <v>-100</v>
      </c>
      <c r="M57" s="1">
        <v>-50</v>
      </c>
      <c r="N57" s="1">
        <v>-50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/>
      <c r="AE57" s="1"/>
      <c r="AF57" s="1"/>
    </row>
    <row r="58" spans="1:32" x14ac:dyDescent="0.25">
      <c r="A58" s="12" t="s">
        <v>54</v>
      </c>
      <c r="B58" s="19">
        <v>-225</v>
      </c>
      <c r="C58" s="1">
        <v>-50</v>
      </c>
      <c r="D58" s="1">
        <v>-200</v>
      </c>
      <c r="E58" s="1">
        <v>-400</v>
      </c>
      <c r="F58" s="1">
        <v>-175</v>
      </c>
      <c r="G58" s="1">
        <v>-400</v>
      </c>
      <c r="H58" s="1">
        <v>-175</v>
      </c>
      <c r="I58" s="1">
        <v>-375</v>
      </c>
      <c r="J58" s="1"/>
      <c r="K58" s="1">
        <v>-300</v>
      </c>
      <c r="L58" s="1">
        <v>-100</v>
      </c>
      <c r="M58" s="1">
        <v>-50</v>
      </c>
      <c r="N58" s="1">
        <v>-50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/>
      <c r="AE58" s="1"/>
      <c r="AF58" s="1"/>
    </row>
    <row r="59" spans="1:32" x14ac:dyDescent="0.25">
      <c r="A59" s="12" t="s">
        <v>55</v>
      </c>
      <c r="B59" s="19">
        <v>-225</v>
      </c>
      <c r="C59" s="1">
        <v>-50</v>
      </c>
      <c r="D59" s="1">
        <v>-200</v>
      </c>
      <c r="E59" s="1">
        <v>-400</v>
      </c>
      <c r="F59" s="1">
        <v>-175</v>
      </c>
      <c r="G59" s="1">
        <v>-400</v>
      </c>
      <c r="H59" s="1">
        <v>-175</v>
      </c>
      <c r="I59" s="1">
        <v>-375</v>
      </c>
      <c r="J59" s="1"/>
      <c r="K59" s="1">
        <v>-300</v>
      </c>
      <c r="L59" s="1">
        <v>-100</v>
      </c>
      <c r="M59" s="1">
        <v>-50</v>
      </c>
      <c r="N59" s="1">
        <v>-50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/>
      <c r="AE59" s="1"/>
      <c r="AF59" s="1"/>
    </row>
    <row r="60" spans="1:32" x14ac:dyDescent="0.25">
      <c r="A60" s="12" t="s">
        <v>56</v>
      </c>
      <c r="B60" s="19">
        <v>-225</v>
      </c>
      <c r="C60" s="1">
        <v>-50</v>
      </c>
      <c r="D60" s="1">
        <v>-175</v>
      </c>
      <c r="E60" s="1">
        <v>-400</v>
      </c>
      <c r="F60" s="1">
        <v>-175</v>
      </c>
      <c r="G60" s="1">
        <v>-400</v>
      </c>
      <c r="H60" s="1">
        <v>-175</v>
      </c>
      <c r="I60" s="1">
        <v>-325</v>
      </c>
      <c r="J60" s="1"/>
      <c r="K60" s="1">
        <v>-150</v>
      </c>
      <c r="L60" s="1">
        <v>-50</v>
      </c>
      <c r="M60" s="1">
        <v>0</v>
      </c>
      <c r="N60" s="1">
        <v>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/>
      <c r="AE60" s="1"/>
      <c r="AF60" s="1"/>
    </row>
    <row r="61" spans="1:32" x14ac:dyDescent="0.25">
      <c r="A61" s="12" t="s">
        <v>57</v>
      </c>
      <c r="B61" s="19">
        <v>-225</v>
      </c>
      <c r="C61" s="1">
        <v>-50</v>
      </c>
      <c r="D61" s="1">
        <v>-175</v>
      </c>
      <c r="E61" s="1">
        <v>-400</v>
      </c>
      <c r="F61" s="1">
        <v>-175</v>
      </c>
      <c r="G61" s="1">
        <v>-400</v>
      </c>
      <c r="H61" s="1">
        <v>-175</v>
      </c>
      <c r="I61" s="1">
        <v>-325</v>
      </c>
      <c r="J61" s="1"/>
      <c r="K61" s="1">
        <v>-150</v>
      </c>
      <c r="L61" s="1">
        <v>-50</v>
      </c>
      <c r="M61" s="1">
        <v>0</v>
      </c>
      <c r="N61" s="1">
        <v>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>
        <v>0</v>
      </c>
      <c r="Z61" s="1">
        <v>0</v>
      </c>
      <c r="AA61" s="1">
        <v>0</v>
      </c>
      <c r="AB61" s="1">
        <v>0</v>
      </c>
      <c r="AC61" s="1">
        <v>-5.44</v>
      </c>
      <c r="AD61" s="1"/>
      <c r="AE61" s="1"/>
      <c r="AF61" s="1"/>
    </row>
    <row r="62" spans="1:32" x14ac:dyDescent="0.25">
      <c r="A62" s="12" t="s">
        <v>58</v>
      </c>
      <c r="B62" s="19">
        <v>-225</v>
      </c>
      <c r="C62" s="1">
        <v>-50</v>
      </c>
      <c r="D62" s="1">
        <v>-175</v>
      </c>
      <c r="E62" s="1">
        <v>-400</v>
      </c>
      <c r="F62" s="1">
        <v>-175</v>
      </c>
      <c r="G62" s="1">
        <v>-400</v>
      </c>
      <c r="H62" s="1">
        <v>-175</v>
      </c>
      <c r="I62" s="1">
        <v>-325</v>
      </c>
      <c r="J62" s="1"/>
      <c r="K62" s="1">
        <v>0</v>
      </c>
      <c r="L62" s="1">
        <v>-50</v>
      </c>
      <c r="M62" s="1">
        <v>0</v>
      </c>
      <c r="N62" s="1">
        <v>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>
        <v>0</v>
      </c>
      <c r="Z62" s="1">
        <v>0</v>
      </c>
      <c r="AA62" s="1">
        <v>0</v>
      </c>
      <c r="AB62" s="1">
        <v>0</v>
      </c>
      <c r="AC62" s="1">
        <v>-25</v>
      </c>
      <c r="AD62" s="1"/>
      <c r="AE62" s="1"/>
      <c r="AF62" s="1"/>
    </row>
    <row r="63" spans="1:32" x14ac:dyDescent="0.25">
      <c r="A63" s="12" t="s">
        <v>59</v>
      </c>
      <c r="B63" s="19">
        <v>-225</v>
      </c>
      <c r="C63" s="1">
        <v>-50</v>
      </c>
      <c r="D63" s="1">
        <v>-175</v>
      </c>
      <c r="E63" s="1">
        <v>-400</v>
      </c>
      <c r="F63" s="1">
        <v>-175</v>
      </c>
      <c r="G63" s="1">
        <v>-400</v>
      </c>
      <c r="H63" s="1">
        <v>-175</v>
      </c>
      <c r="I63" s="1">
        <v>-325</v>
      </c>
      <c r="J63" s="1"/>
      <c r="K63" s="1">
        <v>0</v>
      </c>
      <c r="L63" s="1">
        <v>-50</v>
      </c>
      <c r="M63" s="1">
        <v>0</v>
      </c>
      <c r="N63" s="1">
        <v>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>
        <v>0</v>
      </c>
      <c r="Z63" s="1">
        <v>0</v>
      </c>
      <c r="AA63" s="1">
        <v>0</v>
      </c>
      <c r="AB63" s="1">
        <v>0</v>
      </c>
      <c r="AC63" s="1">
        <v>-25</v>
      </c>
      <c r="AD63" s="1"/>
      <c r="AE63" s="1"/>
      <c r="AF63" s="1"/>
    </row>
    <row r="64" spans="1:32" x14ac:dyDescent="0.25">
      <c r="A64" s="12" t="s">
        <v>60</v>
      </c>
      <c r="B64" s="19">
        <v>-75</v>
      </c>
      <c r="C64" s="1">
        <v>0</v>
      </c>
      <c r="D64" s="1">
        <v>-125</v>
      </c>
      <c r="E64" s="1">
        <v>-225</v>
      </c>
      <c r="F64" s="1">
        <v>-150</v>
      </c>
      <c r="G64" s="1">
        <v>-225</v>
      </c>
      <c r="H64" s="1">
        <v>-50</v>
      </c>
      <c r="I64" s="1">
        <v>-175</v>
      </c>
      <c r="J64" s="1"/>
      <c r="K64" s="1">
        <v>0</v>
      </c>
      <c r="L64" s="1">
        <v>0</v>
      </c>
      <c r="M64" s="1">
        <v>0</v>
      </c>
      <c r="N64" s="1"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/>
      <c r="AE64" s="1"/>
      <c r="AF64" s="1"/>
    </row>
    <row r="65" spans="1:32" x14ac:dyDescent="0.25">
      <c r="A65" s="12" t="s">
        <v>61</v>
      </c>
      <c r="B65" s="19">
        <v>-75</v>
      </c>
      <c r="C65" s="1">
        <v>0</v>
      </c>
      <c r="D65" s="1">
        <v>-125</v>
      </c>
      <c r="E65" s="1">
        <v>-225</v>
      </c>
      <c r="F65" s="1">
        <v>-150</v>
      </c>
      <c r="G65" s="1">
        <v>-225</v>
      </c>
      <c r="H65" s="1">
        <v>-50</v>
      </c>
      <c r="I65" s="1">
        <v>-175</v>
      </c>
      <c r="J65" s="1"/>
      <c r="K65" s="1">
        <v>0</v>
      </c>
      <c r="L65" s="1">
        <v>0</v>
      </c>
      <c r="M65" s="1">
        <v>0</v>
      </c>
      <c r="N65" s="1">
        <v>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/>
      <c r="AE65" s="1"/>
      <c r="AF65" s="1"/>
    </row>
    <row r="66" spans="1:32" x14ac:dyDescent="0.25">
      <c r="A66" s="12" t="s">
        <v>62</v>
      </c>
      <c r="B66" s="19">
        <v>-75</v>
      </c>
      <c r="C66" s="1">
        <v>0</v>
      </c>
      <c r="D66" s="1">
        <v>-125</v>
      </c>
      <c r="E66" s="1">
        <v>-225</v>
      </c>
      <c r="F66" s="1">
        <v>-150</v>
      </c>
      <c r="G66" s="1">
        <v>-225</v>
      </c>
      <c r="H66" s="1">
        <v>-50</v>
      </c>
      <c r="I66" s="1">
        <v>-175</v>
      </c>
      <c r="J66" s="1"/>
      <c r="K66" s="1">
        <v>0</v>
      </c>
      <c r="L66" s="1">
        <v>0</v>
      </c>
      <c r="M66" s="1">
        <v>0</v>
      </c>
      <c r="N66" s="1">
        <v>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/>
      <c r="AE66" s="1"/>
      <c r="AF66" s="1"/>
    </row>
    <row r="67" spans="1:32" x14ac:dyDescent="0.25">
      <c r="A67" s="12" t="s">
        <v>63</v>
      </c>
      <c r="B67" s="19">
        <v>-75</v>
      </c>
      <c r="C67" s="1">
        <v>0</v>
      </c>
      <c r="D67" s="1">
        <v>-125</v>
      </c>
      <c r="E67" s="1">
        <v>-225</v>
      </c>
      <c r="F67" s="1">
        <v>-150</v>
      </c>
      <c r="G67" s="1">
        <v>-225</v>
      </c>
      <c r="H67" s="1">
        <v>-50</v>
      </c>
      <c r="I67" s="1">
        <v>-175</v>
      </c>
      <c r="J67" s="1"/>
      <c r="K67" s="1">
        <v>0</v>
      </c>
      <c r="L67" s="1">
        <v>0</v>
      </c>
      <c r="M67" s="1">
        <v>0</v>
      </c>
      <c r="N67" s="1">
        <v>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/>
      <c r="AE67" s="1"/>
      <c r="AF67" s="1"/>
    </row>
    <row r="68" spans="1:32" x14ac:dyDescent="0.25">
      <c r="A68" s="12" t="s">
        <v>64</v>
      </c>
      <c r="B68" s="19">
        <v>-50</v>
      </c>
      <c r="C68" s="1">
        <v>0</v>
      </c>
      <c r="D68" s="1">
        <v>-50</v>
      </c>
      <c r="E68" s="1">
        <v>-100</v>
      </c>
      <c r="F68" s="1">
        <v>-150</v>
      </c>
      <c r="G68" s="1">
        <v>-225</v>
      </c>
      <c r="H68" s="1">
        <v>0</v>
      </c>
      <c r="I68" s="1">
        <v>-125</v>
      </c>
      <c r="J68" s="1"/>
      <c r="K68" s="1">
        <v>0</v>
      </c>
      <c r="L68" s="1">
        <v>0</v>
      </c>
      <c r="M68" s="1">
        <v>0</v>
      </c>
      <c r="N68" s="1">
        <v>0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/>
      <c r="AE68" s="1"/>
      <c r="AF68" s="1"/>
    </row>
    <row r="69" spans="1:32" x14ac:dyDescent="0.25">
      <c r="A69" s="12" t="s">
        <v>65</v>
      </c>
      <c r="B69" s="19">
        <v>-50</v>
      </c>
      <c r="C69" s="1">
        <v>0</v>
      </c>
      <c r="D69" s="1">
        <v>-50</v>
      </c>
      <c r="E69" s="1">
        <v>-100</v>
      </c>
      <c r="F69" s="1">
        <v>-150</v>
      </c>
      <c r="G69" s="1">
        <v>-225</v>
      </c>
      <c r="H69" s="1">
        <v>0</v>
      </c>
      <c r="I69" s="1">
        <v>-125</v>
      </c>
      <c r="J69" s="1"/>
      <c r="K69" s="1">
        <v>0</v>
      </c>
      <c r="L69" s="1">
        <v>0</v>
      </c>
      <c r="M69" s="1">
        <v>0</v>
      </c>
      <c r="N69" s="1">
        <v>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/>
      <c r="AE69" s="1"/>
      <c r="AF69" s="1"/>
    </row>
    <row r="70" spans="1:32" x14ac:dyDescent="0.25">
      <c r="A70" s="12" t="s">
        <v>66</v>
      </c>
      <c r="B70" s="19">
        <v>-50</v>
      </c>
      <c r="C70" s="1">
        <v>0</v>
      </c>
      <c r="D70" s="1">
        <v>-75</v>
      </c>
      <c r="E70" s="1">
        <v>-100</v>
      </c>
      <c r="F70" s="1">
        <v>-150</v>
      </c>
      <c r="G70" s="1">
        <v>-225</v>
      </c>
      <c r="H70" s="1">
        <v>0</v>
      </c>
      <c r="I70" s="1">
        <v>-75</v>
      </c>
      <c r="J70" s="1"/>
      <c r="K70" s="1">
        <v>0</v>
      </c>
      <c r="L70" s="1">
        <v>0</v>
      </c>
      <c r="M70" s="1">
        <v>0</v>
      </c>
      <c r="N70" s="1">
        <v>0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/>
      <c r="AE70" s="1"/>
      <c r="AF70" s="1"/>
    </row>
    <row r="71" spans="1:32" x14ac:dyDescent="0.25">
      <c r="A71" s="12" t="s">
        <v>67</v>
      </c>
      <c r="B71" s="19">
        <v>-50</v>
      </c>
      <c r="C71" s="1">
        <v>0</v>
      </c>
      <c r="D71" s="1">
        <v>-75</v>
      </c>
      <c r="E71" s="1">
        <v>-100</v>
      </c>
      <c r="F71" s="1">
        <v>-150</v>
      </c>
      <c r="G71" s="1">
        <v>-225</v>
      </c>
      <c r="H71" s="1">
        <v>0</v>
      </c>
      <c r="I71" s="1">
        <v>-75</v>
      </c>
      <c r="J71" s="1"/>
      <c r="K71" s="1">
        <v>0</v>
      </c>
      <c r="L71" s="1">
        <v>0</v>
      </c>
      <c r="M71" s="1">
        <v>0</v>
      </c>
      <c r="N71" s="1">
        <v>0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>
        <v>-10</v>
      </c>
      <c r="Z71" s="1">
        <v>0</v>
      </c>
      <c r="AA71" s="1">
        <v>0</v>
      </c>
      <c r="AB71" s="1">
        <v>0</v>
      </c>
      <c r="AC71" s="1">
        <v>0</v>
      </c>
      <c r="AD71" s="1"/>
      <c r="AE71" s="1"/>
      <c r="AF71" s="1"/>
    </row>
    <row r="72" spans="1:32" x14ac:dyDescent="0.25">
      <c r="A72" s="12" t="s">
        <v>68</v>
      </c>
      <c r="B72" s="19">
        <v>-50</v>
      </c>
      <c r="C72" s="1">
        <v>0</v>
      </c>
      <c r="D72" s="1">
        <v>0</v>
      </c>
      <c r="E72" s="1">
        <v>-100</v>
      </c>
      <c r="F72" s="1">
        <v>-150</v>
      </c>
      <c r="G72" s="1">
        <v>-175</v>
      </c>
      <c r="H72" s="1">
        <v>0</v>
      </c>
      <c r="I72" s="1">
        <v>-75</v>
      </c>
      <c r="J72" s="1"/>
      <c r="K72" s="1">
        <v>0</v>
      </c>
      <c r="L72" s="1">
        <v>0</v>
      </c>
      <c r="M72" s="1">
        <v>0</v>
      </c>
      <c r="N72" s="1">
        <v>0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/>
      <c r="AE72" s="1"/>
      <c r="AF72" s="1"/>
    </row>
    <row r="73" spans="1:32" x14ac:dyDescent="0.25">
      <c r="A73" s="12" t="s">
        <v>69</v>
      </c>
      <c r="B73" s="19">
        <v>-50</v>
      </c>
      <c r="C73" s="1">
        <v>0</v>
      </c>
      <c r="D73" s="1">
        <v>0</v>
      </c>
      <c r="E73" s="1">
        <v>-100</v>
      </c>
      <c r="F73" s="1">
        <v>-150</v>
      </c>
      <c r="G73" s="1">
        <v>-175</v>
      </c>
      <c r="H73" s="1">
        <v>0</v>
      </c>
      <c r="I73" s="1">
        <v>-75</v>
      </c>
      <c r="J73" s="1"/>
      <c r="K73" s="1">
        <v>0</v>
      </c>
      <c r="L73" s="1">
        <v>0</v>
      </c>
      <c r="M73" s="1">
        <v>0</v>
      </c>
      <c r="N73" s="1">
        <v>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/>
      <c r="AE73" s="1"/>
      <c r="AF73" s="1"/>
    </row>
    <row r="74" spans="1:32" x14ac:dyDescent="0.25">
      <c r="A74" s="12" t="s">
        <v>70</v>
      </c>
      <c r="B74" s="19">
        <v>-50</v>
      </c>
      <c r="C74" s="1">
        <v>0</v>
      </c>
      <c r="D74" s="1">
        <v>0</v>
      </c>
      <c r="E74" s="1">
        <v>-50</v>
      </c>
      <c r="F74" s="1">
        <v>0</v>
      </c>
      <c r="G74" s="1">
        <v>-50</v>
      </c>
      <c r="H74" s="1">
        <v>0</v>
      </c>
      <c r="I74" s="1">
        <v>0</v>
      </c>
      <c r="J74" s="1"/>
      <c r="K74" s="1">
        <v>0</v>
      </c>
      <c r="L74" s="1">
        <v>0</v>
      </c>
      <c r="M74" s="1">
        <v>0</v>
      </c>
      <c r="N74" s="1">
        <v>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>
        <v>-10</v>
      </c>
      <c r="Z74" s="1">
        <v>0</v>
      </c>
      <c r="AA74" s="1">
        <v>-5</v>
      </c>
      <c r="AB74" s="1">
        <v>0</v>
      </c>
      <c r="AC74" s="1">
        <v>0</v>
      </c>
      <c r="AD74" s="1"/>
      <c r="AE74" s="1"/>
      <c r="AF74" s="1"/>
    </row>
    <row r="75" spans="1:32" x14ac:dyDescent="0.25">
      <c r="A75" s="12" t="s">
        <v>71</v>
      </c>
      <c r="B75" s="19">
        <v>-50</v>
      </c>
      <c r="C75" s="1">
        <v>0</v>
      </c>
      <c r="D75" s="1">
        <v>0</v>
      </c>
      <c r="E75" s="1">
        <v>-50</v>
      </c>
      <c r="F75" s="1">
        <v>0</v>
      </c>
      <c r="G75" s="1">
        <v>-50</v>
      </c>
      <c r="H75" s="1">
        <v>0</v>
      </c>
      <c r="I75" s="1">
        <v>0</v>
      </c>
      <c r="J75" s="1"/>
      <c r="K75" s="1">
        <v>0</v>
      </c>
      <c r="L75" s="1">
        <v>0</v>
      </c>
      <c r="M75" s="1">
        <v>0</v>
      </c>
      <c r="N75" s="1">
        <v>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>
        <v>0</v>
      </c>
      <c r="Z75" s="1">
        <v>0</v>
      </c>
      <c r="AA75" s="1">
        <v>-5</v>
      </c>
      <c r="AB75" s="1">
        <v>0</v>
      </c>
      <c r="AC75" s="1">
        <v>0</v>
      </c>
      <c r="AD75" s="1"/>
      <c r="AE75" s="1"/>
      <c r="AF75" s="1"/>
    </row>
    <row r="76" spans="1:32" x14ac:dyDescent="0.25">
      <c r="A76" s="12" t="s">
        <v>72</v>
      </c>
      <c r="B76" s="19">
        <v>0</v>
      </c>
      <c r="C76" s="1">
        <v>0</v>
      </c>
      <c r="D76" s="1">
        <v>0</v>
      </c>
      <c r="E76" s="1">
        <v>0</v>
      </c>
      <c r="F76" s="1">
        <v>0</v>
      </c>
      <c r="G76" s="1">
        <v>-50</v>
      </c>
      <c r="H76" s="1">
        <v>0</v>
      </c>
      <c r="I76" s="1">
        <v>0</v>
      </c>
      <c r="J76" s="1"/>
      <c r="K76" s="1">
        <v>0</v>
      </c>
      <c r="L76" s="1">
        <v>0</v>
      </c>
      <c r="M76" s="1">
        <v>0</v>
      </c>
      <c r="N76" s="1">
        <v>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>
        <v>-60</v>
      </c>
      <c r="Z76" s="1">
        <v>0</v>
      </c>
      <c r="AA76" s="1">
        <v>0</v>
      </c>
      <c r="AB76" s="1">
        <v>0</v>
      </c>
      <c r="AC76" s="1">
        <v>0</v>
      </c>
      <c r="AD76" s="1"/>
      <c r="AE76" s="1"/>
      <c r="AF76" s="1"/>
    </row>
    <row r="77" spans="1:32" x14ac:dyDescent="0.25">
      <c r="A77" s="12" t="s">
        <v>73</v>
      </c>
      <c r="B77" s="19">
        <v>0</v>
      </c>
      <c r="C77" s="1">
        <v>0</v>
      </c>
      <c r="D77" s="1">
        <v>0</v>
      </c>
      <c r="E77" s="1">
        <v>0</v>
      </c>
      <c r="F77" s="1">
        <v>0</v>
      </c>
      <c r="G77" s="1">
        <v>-50</v>
      </c>
      <c r="H77" s="1">
        <v>0</v>
      </c>
      <c r="I77" s="1">
        <v>0</v>
      </c>
      <c r="J77" s="1"/>
      <c r="K77" s="1">
        <v>-15</v>
      </c>
      <c r="L77" s="1">
        <v>-25</v>
      </c>
      <c r="M77" s="1">
        <v>0</v>
      </c>
      <c r="N77" s="1">
        <v>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>
        <v>-60</v>
      </c>
      <c r="Z77" s="1">
        <v>0</v>
      </c>
      <c r="AA77" s="1">
        <v>0</v>
      </c>
      <c r="AB77" s="1">
        <v>0</v>
      </c>
      <c r="AC77" s="1">
        <v>0</v>
      </c>
      <c r="AD77" s="1"/>
      <c r="AE77" s="1"/>
      <c r="AF77" s="1"/>
    </row>
    <row r="78" spans="1:32" x14ac:dyDescent="0.25">
      <c r="A78" s="12" t="s">
        <v>74</v>
      </c>
      <c r="B78" s="19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/>
      <c r="K78" s="1">
        <v>-25</v>
      </c>
      <c r="L78" s="1">
        <v>-25</v>
      </c>
      <c r="M78" s="1">
        <v>0</v>
      </c>
      <c r="N78" s="1">
        <v>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>
        <v>-61.27</v>
      </c>
      <c r="Z78" s="1">
        <v>0</v>
      </c>
      <c r="AA78" s="1">
        <v>0</v>
      </c>
      <c r="AB78" s="1">
        <v>0</v>
      </c>
      <c r="AC78" s="1">
        <v>0</v>
      </c>
      <c r="AD78" s="1"/>
      <c r="AE78" s="1"/>
      <c r="AF78" s="1"/>
    </row>
    <row r="79" spans="1:32" x14ac:dyDescent="0.25">
      <c r="A79" s="12" t="s">
        <v>75</v>
      </c>
      <c r="B79" s="19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/>
      <c r="K79" s="1">
        <v>-25</v>
      </c>
      <c r="L79" s="1">
        <v>-25</v>
      </c>
      <c r="M79" s="1">
        <v>0</v>
      </c>
      <c r="N79" s="1">
        <v>0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>
        <v>-65</v>
      </c>
      <c r="Z79" s="1">
        <v>0</v>
      </c>
      <c r="AA79" s="1">
        <v>0</v>
      </c>
      <c r="AB79" s="1">
        <v>0</v>
      </c>
      <c r="AC79" s="1">
        <v>0</v>
      </c>
      <c r="AD79" s="1"/>
      <c r="AE79" s="1"/>
      <c r="AF79" s="1"/>
    </row>
    <row r="80" spans="1:32" x14ac:dyDescent="0.25">
      <c r="A80" s="12" t="s">
        <v>76</v>
      </c>
      <c r="B80" s="19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/>
      <c r="K80" s="1">
        <v>-25</v>
      </c>
      <c r="L80" s="1">
        <v>-25</v>
      </c>
      <c r="M80" s="1">
        <v>0</v>
      </c>
      <c r="N80" s="1">
        <v>0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>
        <v>-75</v>
      </c>
      <c r="Z80" s="1">
        <v>0</v>
      </c>
      <c r="AA80" s="1">
        <v>0</v>
      </c>
      <c r="AB80" s="1">
        <v>0</v>
      </c>
      <c r="AC80" s="1">
        <v>0</v>
      </c>
      <c r="AD80" s="1"/>
      <c r="AE80" s="1"/>
      <c r="AF80" s="1"/>
    </row>
    <row r="81" spans="1:32" x14ac:dyDescent="0.25">
      <c r="A81" s="12" t="s">
        <v>77</v>
      </c>
      <c r="B81" s="19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/>
      <c r="K81" s="1">
        <v>-25</v>
      </c>
      <c r="L81" s="1">
        <v>-25</v>
      </c>
      <c r="M81" s="1">
        <v>0</v>
      </c>
      <c r="N81" s="1">
        <v>0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>
        <v>-75</v>
      </c>
      <c r="Z81" s="1">
        <v>0</v>
      </c>
      <c r="AA81" s="1">
        <v>0</v>
      </c>
      <c r="AB81" s="1">
        <v>0</v>
      </c>
      <c r="AC81" s="1">
        <v>0</v>
      </c>
      <c r="AD81" s="1"/>
      <c r="AE81" s="1"/>
      <c r="AF81" s="1"/>
    </row>
    <row r="82" spans="1:32" x14ac:dyDescent="0.25">
      <c r="A82" s="12" t="s">
        <v>78</v>
      </c>
      <c r="B82" s="19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/>
      <c r="K82" s="1">
        <v>-25</v>
      </c>
      <c r="L82" s="1">
        <v>-25</v>
      </c>
      <c r="M82" s="1">
        <v>0</v>
      </c>
      <c r="N82" s="1">
        <v>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>
        <v>-75</v>
      </c>
      <c r="Z82" s="1">
        <v>0</v>
      </c>
      <c r="AA82" s="1">
        <v>0</v>
      </c>
      <c r="AB82" s="1">
        <v>0</v>
      </c>
      <c r="AC82" s="1">
        <v>0</v>
      </c>
      <c r="AD82" s="1"/>
      <c r="AE82" s="1"/>
      <c r="AF82" s="1"/>
    </row>
    <row r="83" spans="1:32" x14ac:dyDescent="0.25">
      <c r="A83" s="12" t="s">
        <v>79</v>
      </c>
      <c r="B83" s="19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/>
      <c r="K83" s="1">
        <v>-25</v>
      </c>
      <c r="L83" s="1">
        <v>-25</v>
      </c>
      <c r="M83" s="1">
        <v>0</v>
      </c>
      <c r="N83" s="1">
        <v>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>
        <v>-75</v>
      </c>
      <c r="Z83" s="1">
        <v>0</v>
      </c>
      <c r="AA83" s="1">
        <v>0</v>
      </c>
      <c r="AB83" s="1">
        <v>0</v>
      </c>
      <c r="AC83" s="1">
        <v>0</v>
      </c>
      <c r="AD83" s="1"/>
      <c r="AE83" s="1"/>
      <c r="AF83" s="1"/>
    </row>
    <row r="84" spans="1:32" x14ac:dyDescent="0.25">
      <c r="A84" s="12" t="s">
        <v>80</v>
      </c>
      <c r="B84" s="19">
        <v>0</v>
      </c>
      <c r="C84" s="1">
        <v>0</v>
      </c>
      <c r="D84" s="1">
        <v>-75</v>
      </c>
      <c r="E84" s="1">
        <v>-100</v>
      </c>
      <c r="F84" s="1">
        <v>0</v>
      </c>
      <c r="G84" s="1">
        <v>0</v>
      </c>
      <c r="H84" s="1">
        <v>0</v>
      </c>
      <c r="I84" s="1">
        <v>-50</v>
      </c>
      <c r="J84" s="1"/>
      <c r="K84" s="1">
        <v>-25</v>
      </c>
      <c r="L84" s="1">
        <v>-25</v>
      </c>
      <c r="M84" s="1">
        <v>0</v>
      </c>
      <c r="N84" s="1">
        <v>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>
        <v>-60</v>
      </c>
      <c r="Z84" s="1">
        <v>0</v>
      </c>
      <c r="AA84" s="1">
        <v>0</v>
      </c>
      <c r="AB84" s="1">
        <v>0</v>
      </c>
      <c r="AC84" s="1">
        <v>0</v>
      </c>
      <c r="AD84" s="1"/>
      <c r="AE84" s="1"/>
      <c r="AF84" s="1"/>
    </row>
    <row r="85" spans="1:32" x14ac:dyDescent="0.25">
      <c r="A85" s="12" t="s">
        <v>81</v>
      </c>
      <c r="B85" s="19">
        <v>0</v>
      </c>
      <c r="C85" s="1">
        <v>0</v>
      </c>
      <c r="D85" s="1">
        <v>-75</v>
      </c>
      <c r="E85" s="1">
        <v>-100</v>
      </c>
      <c r="F85" s="1">
        <v>0</v>
      </c>
      <c r="G85" s="1">
        <v>0</v>
      </c>
      <c r="H85" s="1">
        <v>0</v>
      </c>
      <c r="I85" s="1">
        <v>-50</v>
      </c>
      <c r="J85" s="1"/>
      <c r="K85" s="1">
        <v>-25</v>
      </c>
      <c r="L85" s="1">
        <v>-25</v>
      </c>
      <c r="M85" s="1">
        <v>0</v>
      </c>
      <c r="N85" s="1">
        <v>0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>
        <v>-60</v>
      </c>
      <c r="Z85" s="1">
        <v>0</v>
      </c>
      <c r="AA85" s="1">
        <v>0</v>
      </c>
      <c r="AB85" s="1">
        <v>0</v>
      </c>
      <c r="AC85" s="1">
        <v>0</v>
      </c>
      <c r="AD85" s="1"/>
      <c r="AE85" s="1"/>
      <c r="AF85" s="1"/>
    </row>
    <row r="86" spans="1:32" x14ac:dyDescent="0.25">
      <c r="A86" s="12" t="s">
        <v>82</v>
      </c>
      <c r="B86" s="19">
        <v>0</v>
      </c>
      <c r="C86" s="1">
        <v>0</v>
      </c>
      <c r="D86" s="1">
        <v>-75</v>
      </c>
      <c r="E86" s="1">
        <v>-100</v>
      </c>
      <c r="F86" s="1">
        <v>0</v>
      </c>
      <c r="G86" s="1">
        <v>0</v>
      </c>
      <c r="H86" s="1">
        <v>0</v>
      </c>
      <c r="I86" s="1">
        <v>-100</v>
      </c>
      <c r="J86" s="1"/>
      <c r="K86" s="1">
        <v>-25</v>
      </c>
      <c r="L86" s="1">
        <v>-25</v>
      </c>
      <c r="M86" s="1">
        <v>0</v>
      </c>
      <c r="N86" s="1">
        <v>0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>
        <v>-65</v>
      </c>
      <c r="Z86" s="1">
        <v>0</v>
      </c>
      <c r="AA86" s="1">
        <v>0</v>
      </c>
      <c r="AB86" s="1">
        <v>0</v>
      </c>
      <c r="AC86" s="1">
        <v>0</v>
      </c>
      <c r="AD86" s="1"/>
      <c r="AE86" s="1"/>
      <c r="AF86" s="1"/>
    </row>
    <row r="87" spans="1:32" x14ac:dyDescent="0.25">
      <c r="A87" s="12" t="s">
        <v>83</v>
      </c>
      <c r="B87" s="19">
        <v>0</v>
      </c>
      <c r="C87" s="1">
        <v>0</v>
      </c>
      <c r="D87" s="1">
        <v>-75</v>
      </c>
      <c r="E87" s="1">
        <v>-100</v>
      </c>
      <c r="F87" s="1">
        <v>0</v>
      </c>
      <c r="G87" s="1">
        <v>0</v>
      </c>
      <c r="H87" s="1">
        <v>0</v>
      </c>
      <c r="I87" s="1">
        <v>-100</v>
      </c>
      <c r="J87" s="1"/>
      <c r="K87" s="1">
        <v>-25</v>
      </c>
      <c r="L87" s="1">
        <v>-25</v>
      </c>
      <c r="M87" s="1">
        <v>0</v>
      </c>
      <c r="N87" s="1">
        <v>0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>
        <v>-75</v>
      </c>
      <c r="Z87" s="1">
        <v>0</v>
      </c>
      <c r="AA87" s="1">
        <v>0</v>
      </c>
      <c r="AB87" s="1">
        <v>0</v>
      </c>
      <c r="AC87" s="1">
        <v>0</v>
      </c>
      <c r="AD87" s="1"/>
      <c r="AE87" s="1"/>
      <c r="AF87" s="1"/>
    </row>
    <row r="88" spans="1:32" x14ac:dyDescent="0.25">
      <c r="A88" s="12" t="s">
        <v>84</v>
      </c>
      <c r="B88" s="19">
        <v>0</v>
      </c>
      <c r="C88" s="1">
        <v>0</v>
      </c>
      <c r="D88" s="1">
        <v>-75</v>
      </c>
      <c r="E88" s="1">
        <v>-50</v>
      </c>
      <c r="F88" s="1">
        <v>0</v>
      </c>
      <c r="G88" s="1">
        <v>0</v>
      </c>
      <c r="H88" s="1">
        <v>0</v>
      </c>
      <c r="I88" s="1">
        <v>-100</v>
      </c>
      <c r="J88" s="1"/>
      <c r="K88" s="1">
        <v>-25</v>
      </c>
      <c r="L88" s="1">
        <v>-25</v>
      </c>
      <c r="M88" s="1">
        <v>0</v>
      </c>
      <c r="N88" s="1">
        <v>0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>
        <v>-75</v>
      </c>
      <c r="Z88" s="1">
        <v>-10</v>
      </c>
      <c r="AA88" s="1">
        <v>0</v>
      </c>
      <c r="AB88" s="1">
        <v>0</v>
      </c>
      <c r="AC88" s="1">
        <v>0</v>
      </c>
      <c r="AD88" s="1"/>
      <c r="AE88" s="1"/>
      <c r="AF88" s="1"/>
    </row>
    <row r="89" spans="1:32" x14ac:dyDescent="0.25">
      <c r="A89" s="12" t="s">
        <v>85</v>
      </c>
      <c r="B89" s="19">
        <v>0</v>
      </c>
      <c r="C89" s="1">
        <v>0</v>
      </c>
      <c r="D89" s="1">
        <v>-75</v>
      </c>
      <c r="E89" s="1">
        <v>-50</v>
      </c>
      <c r="F89" s="1">
        <v>0</v>
      </c>
      <c r="G89" s="1">
        <v>0</v>
      </c>
      <c r="H89" s="1">
        <v>0</v>
      </c>
      <c r="I89" s="1">
        <v>-100</v>
      </c>
      <c r="J89" s="1"/>
      <c r="K89" s="1">
        <v>-25</v>
      </c>
      <c r="L89" s="1">
        <v>-25</v>
      </c>
      <c r="M89" s="1">
        <v>0</v>
      </c>
      <c r="N89" s="1">
        <v>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>
        <v>-75</v>
      </c>
      <c r="Z89" s="1">
        <v>-10</v>
      </c>
      <c r="AA89" s="1">
        <v>0</v>
      </c>
      <c r="AB89" s="1">
        <v>0</v>
      </c>
      <c r="AC89" s="1">
        <v>0</v>
      </c>
      <c r="AD89" s="1"/>
      <c r="AE89" s="1"/>
      <c r="AF89" s="1"/>
    </row>
    <row r="90" spans="1:32" x14ac:dyDescent="0.25">
      <c r="A90" s="12" t="s">
        <v>86</v>
      </c>
      <c r="B90" s="19">
        <v>0</v>
      </c>
      <c r="C90" s="1">
        <v>0</v>
      </c>
      <c r="D90" s="1">
        <v>-75</v>
      </c>
      <c r="E90" s="1">
        <v>-50</v>
      </c>
      <c r="F90" s="1">
        <v>0</v>
      </c>
      <c r="G90" s="1">
        <v>0</v>
      </c>
      <c r="H90" s="1">
        <v>0</v>
      </c>
      <c r="I90" s="1">
        <v>-100</v>
      </c>
      <c r="J90" s="1"/>
      <c r="K90" s="1">
        <v>-25</v>
      </c>
      <c r="L90" s="1">
        <v>-25</v>
      </c>
      <c r="M90" s="1">
        <v>0</v>
      </c>
      <c r="N90" s="1">
        <v>0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>
        <v>-75</v>
      </c>
      <c r="Z90" s="1">
        <v>-10</v>
      </c>
      <c r="AA90" s="1">
        <v>0</v>
      </c>
      <c r="AB90" s="1">
        <v>0</v>
      </c>
      <c r="AC90" s="1">
        <v>0</v>
      </c>
      <c r="AD90" s="1"/>
      <c r="AE90" s="1"/>
      <c r="AF90" s="1"/>
    </row>
    <row r="91" spans="1:32" x14ac:dyDescent="0.25">
      <c r="A91" s="12" t="s">
        <v>87</v>
      </c>
      <c r="B91" s="19">
        <v>0</v>
      </c>
      <c r="C91" s="1">
        <v>0</v>
      </c>
      <c r="D91" s="1">
        <v>-75</v>
      </c>
      <c r="E91" s="1">
        <v>-50</v>
      </c>
      <c r="F91" s="1">
        <v>0</v>
      </c>
      <c r="G91" s="1">
        <v>0</v>
      </c>
      <c r="H91" s="1">
        <v>0</v>
      </c>
      <c r="I91" s="1">
        <v>-100</v>
      </c>
      <c r="J91" s="1"/>
      <c r="K91" s="1">
        <v>-25</v>
      </c>
      <c r="L91" s="1">
        <v>-25</v>
      </c>
      <c r="M91" s="1">
        <v>0</v>
      </c>
      <c r="N91" s="1">
        <v>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>
        <v>-75</v>
      </c>
      <c r="Z91" s="1">
        <v>0</v>
      </c>
      <c r="AA91" s="1">
        <v>0</v>
      </c>
      <c r="AB91" s="1">
        <v>0</v>
      </c>
      <c r="AC91" s="1">
        <v>0</v>
      </c>
      <c r="AD91" s="1"/>
      <c r="AE91" s="1"/>
      <c r="AF91" s="1"/>
    </row>
    <row r="92" spans="1:32" x14ac:dyDescent="0.25">
      <c r="A92" s="12" t="s">
        <v>88</v>
      </c>
      <c r="B92" s="19">
        <v>-50</v>
      </c>
      <c r="C92" s="1">
        <v>0</v>
      </c>
      <c r="D92" s="1">
        <v>-75</v>
      </c>
      <c r="E92" s="1">
        <v>0</v>
      </c>
      <c r="F92" s="1">
        <v>0</v>
      </c>
      <c r="G92" s="1">
        <v>0</v>
      </c>
      <c r="H92" s="1">
        <v>0</v>
      </c>
      <c r="I92" s="1">
        <v>-100</v>
      </c>
      <c r="J92" s="1"/>
      <c r="K92" s="1">
        <v>-25</v>
      </c>
      <c r="L92" s="1">
        <v>-25</v>
      </c>
      <c r="M92" s="1">
        <v>0</v>
      </c>
      <c r="N92" s="1">
        <v>0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>
        <v>-75</v>
      </c>
      <c r="Z92" s="1">
        <v>-11.53</v>
      </c>
      <c r="AA92" s="1">
        <v>0</v>
      </c>
      <c r="AB92" s="1">
        <v>0</v>
      </c>
      <c r="AC92" s="1">
        <v>0</v>
      </c>
      <c r="AD92" s="1"/>
      <c r="AE92" s="1"/>
      <c r="AF92" s="1"/>
    </row>
    <row r="93" spans="1:32" x14ac:dyDescent="0.25">
      <c r="A93" s="12" t="s">
        <v>89</v>
      </c>
      <c r="B93" s="19">
        <v>-50</v>
      </c>
      <c r="C93" s="1">
        <v>0</v>
      </c>
      <c r="D93" s="1">
        <v>-75</v>
      </c>
      <c r="E93" s="1">
        <v>0</v>
      </c>
      <c r="F93" s="1">
        <v>0</v>
      </c>
      <c r="G93" s="1">
        <v>0</v>
      </c>
      <c r="H93" s="1">
        <v>0</v>
      </c>
      <c r="I93" s="1">
        <v>-100</v>
      </c>
      <c r="J93" s="1"/>
      <c r="K93" s="1">
        <v>-25</v>
      </c>
      <c r="L93" s="1">
        <v>-25</v>
      </c>
      <c r="M93" s="1">
        <v>0</v>
      </c>
      <c r="N93" s="1">
        <v>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>
        <v>-75</v>
      </c>
      <c r="Z93" s="1">
        <v>-14.65</v>
      </c>
      <c r="AA93" s="1">
        <v>0</v>
      </c>
      <c r="AB93" s="1">
        <v>0</v>
      </c>
      <c r="AC93" s="1">
        <v>0</v>
      </c>
      <c r="AD93" s="1"/>
      <c r="AE93" s="1"/>
      <c r="AF93" s="1"/>
    </row>
    <row r="94" spans="1:32" x14ac:dyDescent="0.25">
      <c r="A94" s="12" t="s">
        <v>90</v>
      </c>
      <c r="B94" s="19">
        <v>-50</v>
      </c>
      <c r="C94" s="1">
        <v>0</v>
      </c>
      <c r="D94" s="1">
        <v>-75</v>
      </c>
      <c r="E94" s="1">
        <v>0</v>
      </c>
      <c r="F94" s="1">
        <v>0</v>
      </c>
      <c r="G94" s="1">
        <v>0</v>
      </c>
      <c r="H94" s="1">
        <v>0</v>
      </c>
      <c r="I94" s="1">
        <v>-100</v>
      </c>
      <c r="J94" s="1"/>
      <c r="K94" s="1">
        <v>-25</v>
      </c>
      <c r="L94" s="1">
        <v>-25</v>
      </c>
      <c r="M94" s="1">
        <v>0</v>
      </c>
      <c r="N94" s="1">
        <v>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>
        <v>-75</v>
      </c>
      <c r="Z94" s="1">
        <v>-14.98</v>
      </c>
      <c r="AA94" s="1">
        <v>0</v>
      </c>
      <c r="AB94" s="1">
        <v>0</v>
      </c>
      <c r="AC94" s="1">
        <v>0</v>
      </c>
      <c r="AD94" s="1"/>
      <c r="AE94" s="1"/>
      <c r="AF94" s="1"/>
    </row>
    <row r="95" spans="1:32" x14ac:dyDescent="0.25">
      <c r="A95" s="12" t="s">
        <v>91</v>
      </c>
      <c r="B95" s="19">
        <v>-50</v>
      </c>
      <c r="C95" s="1">
        <v>0</v>
      </c>
      <c r="D95" s="1">
        <v>-75</v>
      </c>
      <c r="E95" s="1">
        <v>0</v>
      </c>
      <c r="F95" s="1">
        <v>0</v>
      </c>
      <c r="G95" s="1">
        <v>0</v>
      </c>
      <c r="H95" s="1">
        <v>0</v>
      </c>
      <c r="I95" s="1">
        <v>-100</v>
      </c>
      <c r="J95" s="1"/>
      <c r="K95" s="1">
        <v>-25</v>
      </c>
      <c r="L95" s="1">
        <v>-25</v>
      </c>
      <c r="M95" s="1">
        <v>0</v>
      </c>
      <c r="N95" s="1">
        <v>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>
        <v>-75</v>
      </c>
      <c r="Z95" s="1">
        <v>-15</v>
      </c>
      <c r="AA95" s="1">
        <v>0</v>
      </c>
      <c r="AB95" s="1">
        <v>-0.7</v>
      </c>
      <c r="AC95" s="1">
        <v>0</v>
      </c>
      <c r="AD95" s="1"/>
      <c r="AE95" s="1"/>
      <c r="AF95" s="1"/>
    </row>
    <row r="96" spans="1:32" x14ac:dyDescent="0.25">
      <c r="A96" s="12" t="s">
        <v>92</v>
      </c>
      <c r="B96" s="19">
        <v>0</v>
      </c>
      <c r="C96" s="1">
        <v>0</v>
      </c>
      <c r="D96" s="1">
        <v>-75</v>
      </c>
      <c r="E96" s="1">
        <v>0</v>
      </c>
      <c r="F96" s="1">
        <v>0</v>
      </c>
      <c r="G96" s="1">
        <v>0</v>
      </c>
      <c r="H96" s="1">
        <v>0</v>
      </c>
      <c r="I96" s="1">
        <v>-100</v>
      </c>
      <c r="J96" s="1"/>
      <c r="K96" s="1">
        <v>-25</v>
      </c>
      <c r="L96" s="1">
        <v>-25</v>
      </c>
      <c r="M96" s="1">
        <v>0</v>
      </c>
      <c r="N96" s="1">
        <v>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>
        <v>-75</v>
      </c>
      <c r="Z96" s="1">
        <v>-10</v>
      </c>
      <c r="AA96" s="1">
        <v>0</v>
      </c>
      <c r="AB96" s="1">
        <v>0</v>
      </c>
      <c r="AC96" s="1">
        <v>0</v>
      </c>
      <c r="AD96" s="1"/>
      <c r="AE96" s="1"/>
      <c r="AF96" s="1"/>
    </row>
    <row r="97" spans="1:32" x14ac:dyDescent="0.25">
      <c r="A97" s="12" t="s">
        <v>93</v>
      </c>
      <c r="B97" s="19">
        <v>0</v>
      </c>
      <c r="C97" s="1">
        <v>0</v>
      </c>
      <c r="D97" s="1">
        <v>-75</v>
      </c>
      <c r="E97" s="1">
        <v>0</v>
      </c>
      <c r="F97" s="1">
        <v>0</v>
      </c>
      <c r="G97" s="1">
        <v>0</v>
      </c>
      <c r="H97" s="1">
        <v>0</v>
      </c>
      <c r="I97" s="1">
        <v>-100</v>
      </c>
      <c r="J97" s="1"/>
      <c r="K97" s="1">
        <v>-25</v>
      </c>
      <c r="L97" s="1">
        <v>-25</v>
      </c>
      <c r="M97" s="1">
        <v>0</v>
      </c>
      <c r="N97" s="1">
        <v>0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>
        <v>-75</v>
      </c>
      <c r="Z97" s="1">
        <v>-15</v>
      </c>
      <c r="AA97" s="1">
        <v>0</v>
      </c>
      <c r="AB97" s="1">
        <v>-3.86</v>
      </c>
      <c r="AC97" s="1">
        <v>0</v>
      </c>
      <c r="AD97" s="1"/>
      <c r="AE97" s="1"/>
      <c r="AF97" s="1"/>
    </row>
    <row r="98" spans="1:32" x14ac:dyDescent="0.25">
      <c r="A98" s="12" t="s">
        <v>94</v>
      </c>
      <c r="B98" s="19">
        <v>0</v>
      </c>
      <c r="C98" s="1">
        <v>0</v>
      </c>
      <c r="D98" s="1">
        <v>-75</v>
      </c>
      <c r="E98" s="1">
        <v>0</v>
      </c>
      <c r="F98" s="1">
        <v>0</v>
      </c>
      <c r="G98" s="1">
        <v>0</v>
      </c>
      <c r="H98" s="1">
        <v>0</v>
      </c>
      <c r="I98" s="1">
        <v>-100</v>
      </c>
      <c r="J98" s="1"/>
      <c r="K98" s="1">
        <v>-25</v>
      </c>
      <c r="L98" s="1">
        <v>-25</v>
      </c>
      <c r="M98" s="1">
        <v>0</v>
      </c>
      <c r="N98" s="1">
        <v>0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>
        <v>-75</v>
      </c>
      <c r="Z98" s="1">
        <v>-14.63</v>
      </c>
      <c r="AA98" s="1">
        <v>0</v>
      </c>
      <c r="AB98" s="1">
        <v>-2.98</v>
      </c>
      <c r="AC98" s="1">
        <v>0</v>
      </c>
      <c r="AD98" s="1"/>
      <c r="AE98" s="1"/>
      <c r="AF98" s="1"/>
    </row>
    <row r="99" spans="1:32" x14ac:dyDescent="0.25">
      <c r="A99" s="12" t="s">
        <v>95</v>
      </c>
      <c r="B99" s="19">
        <v>0</v>
      </c>
      <c r="C99" s="1">
        <v>0</v>
      </c>
      <c r="D99" s="1">
        <v>-75</v>
      </c>
      <c r="E99" s="1">
        <v>0</v>
      </c>
      <c r="F99" s="1">
        <v>0</v>
      </c>
      <c r="G99" s="1">
        <v>0</v>
      </c>
      <c r="H99" s="1">
        <v>0</v>
      </c>
      <c r="I99" s="1">
        <v>-100</v>
      </c>
      <c r="J99" s="1"/>
      <c r="K99" s="1">
        <v>-25</v>
      </c>
      <c r="L99" s="1">
        <v>-25</v>
      </c>
      <c r="M99" s="1">
        <v>0</v>
      </c>
      <c r="N99" s="1">
        <v>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>
        <v>-75</v>
      </c>
      <c r="Z99" s="1">
        <v>-10</v>
      </c>
      <c r="AA99" s="1">
        <v>0</v>
      </c>
      <c r="AB99" s="1">
        <v>0</v>
      </c>
      <c r="AC99" s="1">
        <v>0</v>
      </c>
      <c r="AD99" s="1"/>
      <c r="AE99" s="1"/>
      <c r="AF99" s="26"/>
    </row>
    <row r="100" spans="1:32" s="3" customFormat="1" x14ac:dyDescent="0.25">
      <c r="A100" s="3" t="s">
        <v>98</v>
      </c>
      <c r="B100" s="3">
        <f>SUM(B4:B99)/4000</f>
        <v>-2.85</v>
      </c>
      <c r="C100" s="3">
        <f t="shared" ref="C100:AF100" si="0">SUM(C4:C99)/4000</f>
        <v>-0.3</v>
      </c>
      <c r="D100" s="3">
        <f t="shared" si="0"/>
        <v>-1.5375000000000001</v>
      </c>
      <c r="E100" s="3">
        <f t="shared" si="0"/>
        <v>-3.3250000000000002</v>
      </c>
      <c r="F100" s="3">
        <f t="shared" si="0"/>
        <v>-1.45</v>
      </c>
      <c r="G100" s="3">
        <f t="shared" si="0"/>
        <v>-3.0874999999999999</v>
      </c>
      <c r="H100" s="3">
        <f t="shared" si="0"/>
        <v>-1.2875000000000001</v>
      </c>
      <c r="I100" s="3">
        <f>SUM(I4:I99)/4000</f>
        <v>-3.6124999999999998</v>
      </c>
      <c r="J100" s="3">
        <f>SUM(J4:J99)/4000</f>
        <v>0</v>
      </c>
      <c r="K100" s="3">
        <f t="shared" si="0"/>
        <v>-1.834335</v>
      </c>
      <c r="L100" s="3">
        <f t="shared" si="0"/>
        <v>-0.8175</v>
      </c>
      <c r="M100" s="3">
        <f t="shared" si="0"/>
        <v>-0.2</v>
      </c>
      <c r="N100" s="3">
        <f t="shared" si="0"/>
        <v>-0.35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-0.4390675</v>
      </c>
      <c r="Z100" s="3">
        <f t="shared" si="0"/>
        <v>-3.3947499999999999E-2</v>
      </c>
      <c r="AA100" s="3">
        <f t="shared" si="0"/>
        <v>-3.7499999999999999E-3</v>
      </c>
      <c r="AB100" s="3">
        <f t="shared" si="0"/>
        <v>-1.8849999999999997E-3</v>
      </c>
      <c r="AC100" s="3">
        <f t="shared" si="0"/>
        <v>-2.0937500000000001E-2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G2"/>
    <mergeCell ref="A101:A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-41.331967499999948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4" t="s">
        <v>107</v>
      </c>
      <c r="B2" s="49"/>
      <c r="C2" s="49"/>
      <c r="D2" s="49"/>
      <c r="E2" s="49"/>
      <c r="F2" s="49"/>
      <c r="G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26">
        <v>-159.26</v>
      </c>
      <c r="C4" s="26">
        <v>-100</v>
      </c>
      <c r="D4" s="26">
        <v>-125</v>
      </c>
      <c r="E4" s="26">
        <v>-50.02</v>
      </c>
      <c r="F4" s="26">
        <v>-37.49</v>
      </c>
      <c r="G4" s="26">
        <v>0</v>
      </c>
      <c r="H4" s="26">
        <v>-56.63</v>
      </c>
      <c r="I4" s="26">
        <v>0</v>
      </c>
      <c r="J4" s="26">
        <v>0</v>
      </c>
      <c r="K4" s="26">
        <v>0</v>
      </c>
      <c r="L4" s="26">
        <v>-15</v>
      </c>
      <c r="M4" s="26">
        <v>0</v>
      </c>
      <c r="N4" s="26">
        <v>0</v>
      </c>
      <c r="O4" s="26">
        <v>0</v>
      </c>
      <c r="P4" s="26">
        <v>12.93</v>
      </c>
      <c r="Q4" s="26">
        <v>0</v>
      </c>
      <c r="R4" s="26">
        <v>-50</v>
      </c>
      <c r="S4" s="26">
        <v>0</v>
      </c>
      <c r="T4" s="26">
        <v>0</v>
      </c>
      <c r="U4" s="26">
        <v>0</v>
      </c>
      <c r="V4" s="26">
        <v>0</v>
      </c>
      <c r="W4" s="26">
        <v>110.7</v>
      </c>
      <c r="X4" s="26">
        <v>-128.02000000000001</v>
      </c>
      <c r="Y4" s="26">
        <v>141.74</v>
      </c>
      <c r="Z4" s="26">
        <v>0</v>
      </c>
      <c r="AA4" s="26">
        <v>-150</v>
      </c>
      <c r="AB4" s="26">
        <v>48.23</v>
      </c>
      <c r="AC4" s="26">
        <v>0</v>
      </c>
      <c r="AD4" s="26">
        <v>0</v>
      </c>
      <c r="AE4" s="26">
        <v>0</v>
      </c>
      <c r="AF4" s="26"/>
    </row>
    <row r="5" spans="1:32" x14ac:dyDescent="0.25">
      <c r="A5" s="12" t="s">
        <v>1</v>
      </c>
      <c r="B5" s="26">
        <v>-155.9</v>
      </c>
      <c r="C5" s="26">
        <v>-100</v>
      </c>
      <c r="D5" s="26">
        <v>-125</v>
      </c>
      <c r="E5" s="26">
        <v>-40.090000000000003</v>
      </c>
      <c r="F5" s="26">
        <v>-37.49</v>
      </c>
      <c r="G5" s="26">
        <v>0</v>
      </c>
      <c r="H5" s="26">
        <v>-54.5</v>
      </c>
      <c r="I5" s="26">
        <v>0</v>
      </c>
      <c r="J5" s="26">
        <v>0</v>
      </c>
      <c r="K5" s="26">
        <v>0</v>
      </c>
      <c r="L5" s="26">
        <v>-15</v>
      </c>
      <c r="M5" s="26">
        <v>0</v>
      </c>
      <c r="N5" s="26">
        <v>0</v>
      </c>
      <c r="O5" s="26">
        <v>0</v>
      </c>
      <c r="P5" s="26">
        <v>13</v>
      </c>
      <c r="Q5" s="26">
        <v>0</v>
      </c>
      <c r="R5" s="26">
        <v>-50</v>
      </c>
      <c r="S5" s="26">
        <v>0</v>
      </c>
      <c r="T5" s="26">
        <v>0</v>
      </c>
      <c r="U5" s="26">
        <v>0</v>
      </c>
      <c r="V5" s="26">
        <v>0</v>
      </c>
      <c r="W5" s="26">
        <v>105.91</v>
      </c>
      <c r="X5" s="26">
        <v>-120.02</v>
      </c>
      <c r="Y5" s="26">
        <v>125.39</v>
      </c>
      <c r="Z5" s="26">
        <v>0</v>
      </c>
      <c r="AA5" s="26">
        <v>-150</v>
      </c>
      <c r="AB5" s="26">
        <v>48.23</v>
      </c>
      <c r="AC5" s="26">
        <v>0</v>
      </c>
      <c r="AD5" s="26">
        <v>0</v>
      </c>
      <c r="AE5" s="26">
        <v>0</v>
      </c>
      <c r="AF5" s="26"/>
    </row>
    <row r="6" spans="1:32" x14ac:dyDescent="0.25">
      <c r="A6" s="12" t="s">
        <v>2</v>
      </c>
      <c r="B6" s="26">
        <v>-78.95</v>
      </c>
      <c r="C6" s="26">
        <v>-100</v>
      </c>
      <c r="D6" s="26">
        <v>-125</v>
      </c>
      <c r="E6" s="26">
        <v>-104.54</v>
      </c>
      <c r="F6" s="26">
        <v>-22.87</v>
      </c>
      <c r="G6" s="26">
        <v>0</v>
      </c>
      <c r="H6" s="26">
        <v>-55.18</v>
      </c>
      <c r="I6" s="26">
        <v>119.99</v>
      </c>
      <c r="J6" s="26">
        <v>0</v>
      </c>
      <c r="K6" s="26">
        <v>0</v>
      </c>
      <c r="L6" s="26">
        <v>-15</v>
      </c>
      <c r="M6" s="26">
        <v>0</v>
      </c>
      <c r="N6" s="26">
        <v>0</v>
      </c>
      <c r="O6" s="26">
        <v>0</v>
      </c>
      <c r="P6" s="26">
        <v>8.68</v>
      </c>
      <c r="Q6" s="26">
        <v>0</v>
      </c>
      <c r="R6" s="26">
        <v>-25</v>
      </c>
      <c r="S6" s="26">
        <v>0</v>
      </c>
      <c r="T6" s="26">
        <v>0</v>
      </c>
      <c r="U6" s="26">
        <v>0</v>
      </c>
      <c r="V6" s="26">
        <v>0</v>
      </c>
      <c r="W6" s="26">
        <v>169.94</v>
      </c>
      <c r="X6" s="26">
        <v>-78.48</v>
      </c>
      <c r="Y6" s="26">
        <v>94.62</v>
      </c>
      <c r="Z6" s="26">
        <v>0</v>
      </c>
      <c r="AA6" s="26">
        <v>-147.07</v>
      </c>
      <c r="AB6" s="26">
        <v>48.23</v>
      </c>
      <c r="AC6" s="26">
        <v>0</v>
      </c>
      <c r="AD6" s="26">
        <v>93.37</v>
      </c>
      <c r="AE6" s="26">
        <v>0</v>
      </c>
      <c r="AF6" s="26"/>
    </row>
    <row r="7" spans="1:32" x14ac:dyDescent="0.25">
      <c r="A7" s="12" t="s">
        <v>3</v>
      </c>
      <c r="B7" s="26">
        <v>-77.849999999999994</v>
      </c>
      <c r="C7" s="26">
        <v>-100</v>
      </c>
      <c r="D7" s="26">
        <v>-118.4</v>
      </c>
      <c r="E7" s="26">
        <v>-104.87</v>
      </c>
      <c r="F7" s="26">
        <v>-12.52</v>
      </c>
      <c r="G7" s="26">
        <v>0</v>
      </c>
      <c r="H7" s="26">
        <v>-50</v>
      </c>
      <c r="I7" s="26">
        <v>119.99</v>
      </c>
      <c r="J7" s="26">
        <v>0</v>
      </c>
      <c r="K7" s="26">
        <v>0</v>
      </c>
      <c r="L7" s="26">
        <v>-15</v>
      </c>
      <c r="M7" s="26">
        <v>0</v>
      </c>
      <c r="N7" s="26">
        <v>0</v>
      </c>
      <c r="O7" s="26">
        <v>0</v>
      </c>
      <c r="P7" s="26">
        <v>8.99</v>
      </c>
      <c r="Q7" s="26">
        <v>0</v>
      </c>
      <c r="R7" s="26">
        <v>-25</v>
      </c>
      <c r="S7" s="26">
        <v>0</v>
      </c>
      <c r="T7" s="26">
        <v>0</v>
      </c>
      <c r="U7" s="26">
        <v>0</v>
      </c>
      <c r="V7" s="26">
        <v>0</v>
      </c>
      <c r="W7" s="26">
        <v>197.37</v>
      </c>
      <c r="X7" s="26">
        <v>-44.31</v>
      </c>
      <c r="Y7" s="26">
        <v>99.28</v>
      </c>
      <c r="Z7" s="26">
        <v>0</v>
      </c>
      <c r="AA7" s="26">
        <v>-147.09</v>
      </c>
      <c r="AB7" s="26">
        <v>48.23</v>
      </c>
      <c r="AC7" s="26">
        <v>0</v>
      </c>
      <c r="AD7" s="26">
        <v>97.27</v>
      </c>
      <c r="AE7" s="26">
        <v>0</v>
      </c>
      <c r="AF7" s="26"/>
    </row>
    <row r="8" spans="1:32" x14ac:dyDescent="0.25">
      <c r="A8" s="12" t="s">
        <v>4</v>
      </c>
      <c r="B8" s="26">
        <v>-158.61000000000001</v>
      </c>
      <c r="C8" s="26">
        <v>-100</v>
      </c>
      <c r="D8" s="26">
        <v>-156.38999999999999</v>
      </c>
      <c r="E8" s="26">
        <v>-50.12</v>
      </c>
      <c r="F8" s="26">
        <v>-5.0199999999999996</v>
      </c>
      <c r="G8" s="26">
        <v>0</v>
      </c>
      <c r="H8" s="26">
        <v>-84.37</v>
      </c>
      <c r="I8" s="26">
        <v>95.99</v>
      </c>
      <c r="J8" s="26">
        <v>0</v>
      </c>
      <c r="K8" s="26">
        <v>0</v>
      </c>
      <c r="L8" s="26">
        <v>-15</v>
      </c>
      <c r="M8" s="26">
        <v>0</v>
      </c>
      <c r="N8" s="26">
        <v>0</v>
      </c>
      <c r="O8" s="26">
        <v>0</v>
      </c>
      <c r="P8" s="26">
        <v>9.3699999999999992</v>
      </c>
      <c r="Q8" s="26">
        <v>0</v>
      </c>
      <c r="R8" s="26">
        <v>-5</v>
      </c>
      <c r="S8" s="26">
        <v>0</v>
      </c>
      <c r="T8" s="26">
        <v>0</v>
      </c>
      <c r="U8" s="26">
        <v>0</v>
      </c>
      <c r="V8" s="26">
        <v>0</v>
      </c>
      <c r="W8" s="26">
        <v>192.6</v>
      </c>
      <c r="X8" s="26">
        <v>0</v>
      </c>
      <c r="Y8" s="26">
        <v>99.28</v>
      </c>
      <c r="Z8" s="26">
        <v>62.65</v>
      </c>
      <c r="AA8" s="26">
        <v>-153.54</v>
      </c>
      <c r="AB8" s="26">
        <v>96.45</v>
      </c>
      <c r="AC8" s="26">
        <v>0</v>
      </c>
      <c r="AD8" s="26">
        <v>72.069999999999993</v>
      </c>
      <c r="AE8" s="26">
        <v>96.44</v>
      </c>
      <c r="AF8" s="26"/>
    </row>
    <row r="9" spans="1:32" x14ac:dyDescent="0.25">
      <c r="A9" s="12" t="s">
        <v>5</v>
      </c>
      <c r="B9" s="26">
        <v>-158.61000000000001</v>
      </c>
      <c r="C9" s="26">
        <v>-100</v>
      </c>
      <c r="D9" s="26">
        <v>-205.56</v>
      </c>
      <c r="E9" s="26">
        <v>-50.11</v>
      </c>
      <c r="F9" s="26">
        <v>-6.46</v>
      </c>
      <c r="G9" s="26">
        <v>0</v>
      </c>
      <c r="H9" s="26">
        <v>-80.459999999999994</v>
      </c>
      <c r="I9" s="26">
        <v>95.99</v>
      </c>
      <c r="J9" s="26">
        <v>0</v>
      </c>
      <c r="K9" s="26">
        <v>0</v>
      </c>
      <c r="L9" s="26">
        <v>-15</v>
      </c>
      <c r="M9" s="26">
        <v>0</v>
      </c>
      <c r="N9" s="26">
        <v>0</v>
      </c>
      <c r="O9" s="26">
        <v>0</v>
      </c>
      <c r="P9" s="26">
        <v>9.82</v>
      </c>
      <c r="Q9" s="26">
        <v>0</v>
      </c>
      <c r="R9" s="26">
        <v>-5</v>
      </c>
      <c r="S9" s="26">
        <v>0</v>
      </c>
      <c r="T9" s="26">
        <v>0</v>
      </c>
      <c r="U9" s="26">
        <v>0</v>
      </c>
      <c r="V9" s="26">
        <v>0</v>
      </c>
      <c r="W9" s="26">
        <v>192.6</v>
      </c>
      <c r="X9" s="26">
        <v>0</v>
      </c>
      <c r="Y9" s="26">
        <v>96.31</v>
      </c>
      <c r="Z9" s="26">
        <v>72.3</v>
      </c>
      <c r="AA9" s="26">
        <v>-168.94</v>
      </c>
      <c r="AB9" s="26">
        <v>96.45</v>
      </c>
      <c r="AC9" s="26">
        <v>0</v>
      </c>
      <c r="AD9" s="26">
        <v>72.34</v>
      </c>
      <c r="AE9" s="26">
        <v>122.97</v>
      </c>
      <c r="AF9" s="26"/>
    </row>
    <row r="10" spans="1:32" x14ac:dyDescent="0.25">
      <c r="A10" s="12" t="s">
        <v>6</v>
      </c>
      <c r="B10" s="26">
        <v>-157.91</v>
      </c>
      <c r="C10" s="26">
        <v>-150</v>
      </c>
      <c r="D10" s="26">
        <v>-123.09</v>
      </c>
      <c r="E10" s="26">
        <v>-90.08</v>
      </c>
      <c r="F10" s="26">
        <v>-5.0199999999999996</v>
      </c>
      <c r="G10" s="26">
        <v>0</v>
      </c>
      <c r="H10" s="26">
        <v>-76.56</v>
      </c>
      <c r="I10" s="26">
        <v>95.99</v>
      </c>
      <c r="J10" s="26">
        <v>0</v>
      </c>
      <c r="K10" s="26">
        <v>0</v>
      </c>
      <c r="L10" s="26">
        <v>-15</v>
      </c>
      <c r="M10" s="26">
        <v>0</v>
      </c>
      <c r="N10" s="26">
        <v>0</v>
      </c>
      <c r="O10" s="26">
        <v>0</v>
      </c>
      <c r="P10" s="26">
        <v>12.49</v>
      </c>
      <c r="Q10" s="26">
        <v>0</v>
      </c>
      <c r="R10" s="26">
        <v>0</v>
      </c>
      <c r="S10" s="26">
        <v>0</v>
      </c>
      <c r="T10" s="26">
        <v>0</v>
      </c>
      <c r="U10" s="26">
        <v>0</v>
      </c>
      <c r="V10" s="26">
        <v>0</v>
      </c>
      <c r="W10" s="26">
        <v>158.84</v>
      </c>
      <c r="X10" s="26">
        <v>-169.14</v>
      </c>
      <c r="Y10" s="26">
        <v>0</v>
      </c>
      <c r="Z10" s="26">
        <v>109.95</v>
      </c>
      <c r="AA10" s="26">
        <v>-200</v>
      </c>
      <c r="AB10" s="26">
        <v>96.45</v>
      </c>
      <c r="AC10" s="26">
        <v>0</v>
      </c>
      <c r="AD10" s="26">
        <v>97.26</v>
      </c>
      <c r="AE10" s="26">
        <v>192.51</v>
      </c>
      <c r="AF10" s="26"/>
    </row>
    <row r="11" spans="1:32" x14ac:dyDescent="0.25">
      <c r="A11" s="12" t="s">
        <v>7</v>
      </c>
      <c r="B11" s="26">
        <v>-158.6</v>
      </c>
      <c r="C11" s="26">
        <v>-150</v>
      </c>
      <c r="D11" s="26">
        <v>-122.24</v>
      </c>
      <c r="E11" s="26">
        <v>-90.09</v>
      </c>
      <c r="F11" s="26">
        <v>-5</v>
      </c>
      <c r="G11" s="26">
        <v>0</v>
      </c>
      <c r="H11" s="26">
        <v>-72.5</v>
      </c>
      <c r="I11" s="26">
        <v>95.99</v>
      </c>
      <c r="J11" s="26">
        <v>0</v>
      </c>
      <c r="K11" s="26">
        <v>0</v>
      </c>
      <c r="L11" s="26">
        <v>-15</v>
      </c>
      <c r="M11" s="26">
        <v>0</v>
      </c>
      <c r="N11" s="26">
        <v>0</v>
      </c>
      <c r="O11" s="26">
        <v>0</v>
      </c>
      <c r="P11" s="26">
        <v>13.4</v>
      </c>
      <c r="Q11" s="26">
        <v>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111.21</v>
      </c>
      <c r="X11" s="26">
        <v>-164.14</v>
      </c>
      <c r="Y11" s="26">
        <v>0</v>
      </c>
      <c r="Z11" s="26">
        <v>123.93</v>
      </c>
      <c r="AA11" s="26">
        <v>-200</v>
      </c>
      <c r="AB11" s="26">
        <v>96.45</v>
      </c>
      <c r="AC11" s="26">
        <v>0</v>
      </c>
      <c r="AD11" s="26">
        <v>101.61</v>
      </c>
      <c r="AE11" s="26">
        <v>202.45</v>
      </c>
      <c r="AF11" s="26"/>
    </row>
    <row r="12" spans="1:32" x14ac:dyDescent="0.25">
      <c r="A12" s="12" t="s">
        <v>8</v>
      </c>
      <c r="B12" s="26">
        <v>-203.6</v>
      </c>
      <c r="C12" s="26">
        <v>-100.63</v>
      </c>
      <c r="D12" s="26">
        <v>-118.89</v>
      </c>
      <c r="E12" s="26">
        <v>-100.01</v>
      </c>
      <c r="F12" s="26">
        <v>-12.51</v>
      </c>
      <c r="G12" s="26">
        <v>0</v>
      </c>
      <c r="H12" s="26">
        <v>-100.02</v>
      </c>
      <c r="I12" s="26">
        <v>48</v>
      </c>
      <c r="J12" s="26">
        <v>25.44</v>
      </c>
      <c r="K12" s="26">
        <v>0</v>
      </c>
      <c r="L12" s="26">
        <v>-15</v>
      </c>
      <c r="M12" s="26">
        <v>0</v>
      </c>
      <c r="N12" s="26">
        <v>0</v>
      </c>
      <c r="O12" s="26">
        <v>0</v>
      </c>
      <c r="P12" s="26">
        <v>21.16</v>
      </c>
      <c r="Q12" s="26">
        <v>0</v>
      </c>
      <c r="R12" s="26">
        <v>-5</v>
      </c>
      <c r="S12" s="26">
        <v>0</v>
      </c>
      <c r="T12" s="26">
        <v>0</v>
      </c>
      <c r="U12" s="26">
        <v>0</v>
      </c>
      <c r="V12" s="26">
        <v>0</v>
      </c>
      <c r="W12" s="26">
        <v>125.21</v>
      </c>
      <c r="X12" s="26">
        <v>-326.81</v>
      </c>
      <c r="Y12" s="26">
        <v>0</v>
      </c>
      <c r="Z12" s="26">
        <v>76.16</v>
      </c>
      <c r="AA12" s="26">
        <v>-215.34</v>
      </c>
      <c r="AB12" s="26">
        <v>145.82</v>
      </c>
      <c r="AC12" s="26">
        <v>0</v>
      </c>
      <c r="AD12" s="26">
        <v>101.57</v>
      </c>
      <c r="AE12" s="26">
        <v>196.72</v>
      </c>
      <c r="AF12" s="26"/>
    </row>
    <row r="13" spans="1:32" x14ac:dyDescent="0.25">
      <c r="A13" s="12" t="s">
        <v>9</v>
      </c>
      <c r="B13" s="26">
        <v>-203.51</v>
      </c>
      <c r="C13" s="26">
        <v>-101.88</v>
      </c>
      <c r="D13" s="26">
        <v>-120.84</v>
      </c>
      <c r="E13" s="26">
        <v>-90.04</v>
      </c>
      <c r="F13" s="26">
        <v>-5.21</v>
      </c>
      <c r="G13" s="26">
        <v>0</v>
      </c>
      <c r="H13" s="26">
        <v>-100.05</v>
      </c>
      <c r="I13" s="26">
        <v>48</v>
      </c>
      <c r="J13" s="26">
        <v>0</v>
      </c>
      <c r="K13" s="26">
        <v>0</v>
      </c>
      <c r="L13" s="26">
        <v>-15</v>
      </c>
      <c r="M13" s="26">
        <v>0</v>
      </c>
      <c r="N13" s="26">
        <v>0</v>
      </c>
      <c r="O13" s="26">
        <v>0</v>
      </c>
      <c r="P13" s="26">
        <v>18.14</v>
      </c>
      <c r="Q13" s="26">
        <v>0</v>
      </c>
      <c r="R13" s="26">
        <v>-5</v>
      </c>
      <c r="S13" s="26">
        <v>0</v>
      </c>
      <c r="T13" s="26">
        <v>0</v>
      </c>
      <c r="U13" s="26">
        <v>0</v>
      </c>
      <c r="V13" s="26">
        <v>0</v>
      </c>
      <c r="W13" s="26">
        <v>105.87</v>
      </c>
      <c r="X13" s="26">
        <v>-327.23</v>
      </c>
      <c r="Y13" s="26">
        <v>19.14</v>
      </c>
      <c r="Z13" s="26">
        <v>76.11</v>
      </c>
      <c r="AA13" s="26">
        <v>-206.04</v>
      </c>
      <c r="AB13" s="26">
        <v>192.9</v>
      </c>
      <c r="AC13" s="26">
        <v>0</v>
      </c>
      <c r="AD13" s="26">
        <v>105.01</v>
      </c>
      <c r="AE13" s="26">
        <v>196.71</v>
      </c>
      <c r="AF13" s="26"/>
    </row>
    <row r="14" spans="1:32" x14ac:dyDescent="0.25">
      <c r="A14" s="12" t="s">
        <v>10</v>
      </c>
      <c r="B14" s="26">
        <v>-204.3</v>
      </c>
      <c r="C14" s="26">
        <v>-100</v>
      </c>
      <c r="D14" s="26">
        <v>-115.58</v>
      </c>
      <c r="E14" s="26">
        <v>-100.01</v>
      </c>
      <c r="F14" s="26">
        <v>0</v>
      </c>
      <c r="G14" s="26">
        <v>-39.229999999999997</v>
      </c>
      <c r="H14" s="26">
        <v>-152.47</v>
      </c>
      <c r="I14" s="26">
        <v>48</v>
      </c>
      <c r="J14" s="26">
        <v>0</v>
      </c>
      <c r="K14" s="26">
        <v>0</v>
      </c>
      <c r="L14" s="26">
        <v>-15</v>
      </c>
      <c r="M14" s="26">
        <v>0</v>
      </c>
      <c r="N14" s="26">
        <v>0</v>
      </c>
      <c r="O14" s="26">
        <v>0</v>
      </c>
      <c r="P14" s="26">
        <v>35.08</v>
      </c>
      <c r="Q14" s="26">
        <v>0</v>
      </c>
      <c r="R14" s="26">
        <v>-5</v>
      </c>
      <c r="S14" s="26">
        <v>0</v>
      </c>
      <c r="T14" s="26">
        <v>0</v>
      </c>
      <c r="U14" s="26">
        <v>0</v>
      </c>
      <c r="V14" s="26">
        <v>91.85</v>
      </c>
      <c r="W14" s="26">
        <v>105.93</v>
      </c>
      <c r="X14" s="26">
        <v>-351.55</v>
      </c>
      <c r="Y14" s="26">
        <v>19.27</v>
      </c>
      <c r="Z14" s="26">
        <v>48.23</v>
      </c>
      <c r="AA14" s="26">
        <v>-251.61</v>
      </c>
      <c r="AB14" s="26">
        <v>241.54</v>
      </c>
      <c r="AC14" s="26">
        <v>96.45</v>
      </c>
      <c r="AD14" s="26">
        <v>101.69</v>
      </c>
      <c r="AE14" s="26">
        <v>192.9</v>
      </c>
      <c r="AF14" s="26"/>
    </row>
    <row r="15" spans="1:32" x14ac:dyDescent="0.25">
      <c r="A15" s="12" t="s">
        <v>11</v>
      </c>
      <c r="B15" s="26">
        <v>-204.3</v>
      </c>
      <c r="C15" s="26">
        <v>-87.4</v>
      </c>
      <c r="D15" s="26">
        <v>-114.23</v>
      </c>
      <c r="E15" s="26">
        <v>-103.34</v>
      </c>
      <c r="F15" s="26">
        <v>-0.02</v>
      </c>
      <c r="G15" s="26">
        <v>-50</v>
      </c>
      <c r="H15" s="26">
        <v>-201.5</v>
      </c>
      <c r="I15" s="26">
        <v>48</v>
      </c>
      <c r="J15" s="26">
        <v>0</v>
      </c>
      <c r="K15" s="26">
        <v>0</v>
      </c>
      <c r="L15" s="26">
        <v>-15</v>
      </c>
      <c r="M15" s="26">
        <v>0</v>
      </c>
      <c r="N15" s="26">
        <v>0</v>
      </c>
      <c r="O15" s="26">
        <v>0</v>
      </c>
      <c r="P15" s="26">
        <v>36.950000000000003</v>
      </c>
      <c r="Q15" s="26">
        <v>0</v>
      </c>
      <c r="R15" s="26">
        <v>-5</v>
      </c>
      <c r="S15" s="26">
        <v>0</v>
      </c>
      <c r="T15" s="26">
        <v>0</v>
      </c>
      <c r="U15" s="26">
        <v>0</v>
      </c>
      <c r="V15" s="26">
        <v>92.08</v>
      </c>
      <c r="W15" s="26">
        <v>110.69</v>
      </c>
      <c r="X15" s="26">
        <v>-351.47</v>
      </c>
      <c r="Y15" s="26">
        <v>29.61</v>
      </c>
      <c r="Z15" s="26">
        <v>26.91</v>
      </c>
      <c r="AA15" s="26">
        <v>-251.62</v>
      </c>
      <c r="AB15" s="26">
        <v>241.53</v>
      </c>
      <c r="AC15" s="26">
        <v>96.45</v>
      </c>
      <c r="AD15" s="26">
        <v>101.94</v>
      </c>
      <c r="AE15" s="26">
        <v>192.9</v>
      </c>
      <c r="AF15" s="26"/>
    </row>
    <row r="16" spans="1:32" x14ac:dyDescent="0.25">
      <c r="A16" s="12" t="s">
        <v>12</v>
      </c>
      <c r="B16" s="26">
        <v>-253.16</v>
      </c>
      <c r="C16" s="26">
        <v>-60.52</v>
      </c>
      <c r="D16" s="26">
        <v>-113.29</v>
      </c>
      <c r="E16" s="26">
        <v>-100.01</v>
      </c>
      <c r="F16" s="26">
        <v>0</v>
      </c>
      <c r="G16" s="26">
        <v>-40</v>
      </c>
      <c r="H16" s="26">
        <v>-275.02</v>
      </c>
      <c r="I16" s="26">
        <v>0</v>
      </c>
      <c r="J16" s="26">
        <v>0</v>
      </c>
      <c r="K16" s="26">
        <v>0</v>
      </c>
      <c r="L16" s="26">
        <v>-15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26">
        <v>0</v>
      </c>
      <c r="U16" s="26">
        <v>0</v>
      </c>
      <c r="V16" s="26">
        <v>106.18</v>
      </c>
      <c r="W16" s="26">
        <v>154.81</v>
      </c>
      <c r="X16" s="26">
        <v>-344.15</v>
      </c>
      <c r="Y16" s="26">
        <v>99.32</v>
      </c>
      <c r="Z16" s="26">
        <v>110.55</v>
      </c>
      <c r="AA16" s="26">
        <v>-199.88</v>
      </c>
      <c r="AB16" s="26">
        <v>263.5</v>
      </c>
      <c r="AC16" s="26">
        <v>96.45</v>
      </c>
      <c r="AD16" s="26">
        <v>112.99</v>
      </c>
      <c r="AE16" s="26">
        <v>151.15</v>
      </c>
      <c r="AF16" s="26"/>
    </row>
    <row r="17" spans="1:32" x14ac:dyDescent="0.25">
      <c r="A17" s="12" t="s">
        <v>13</v>
      </c>
      <c r="B17" s="26">
        <v>-254.3</v>
      </c>
      <c r="C17" s="26">
        <v>-60.55</v>
      </c>
      <c r="D17" s="26">
        <v>-113.91</v>
      </c>
      <c r="E17" s="26">
        <v>-100.51</v>
      </c>
      <c r="F17" s="26">
        <v>-0.01</v>
      </c>
      <c r="G17" s="26">
        <v>-45.35</v>
      </c>
      <c r="H17" s="26">
        <v>-275.01</v>
      </c>
      <c r="I17" s="26">
        <v>0</v>
      </c>
      <c r="J17" s="26">
        <v>0</v>
      </c>
      <c r="K17" s="26">
        <v>0</v>
      </c>
      <c r="L17" s="26">
        <v>-15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106.19</v>
      </c>
      <c r="W17" s="26">
        <v>192.59</v>
      </c>
      <c r="X17" s="26">
        <v>-359.92</v>
      </c>
      <c r="Y17" s="26">
        <v>99.33</v>
      </c>
      <c r="Z17" s="26">
        <v>110.24</v>
      </c>
      <c r="AA17" s="26">
        <v>-199.93</v>
      </c>
      <c r="AB17" s="26">
        <v>263.51</v>
      </c>
      <c r="AC17" s="26">
        <v>96.45</v>
      </c>
      <c r="AD17" s="26">
        <v>110.22</v>
      </c>
      <c r="AE17" s="26">
        <v>154.31</v>
      </c>
      <c r="AF17" s="26"/>
    </row>
    <row r="18" spans="1:32" x14ac:dyDescent="0.25">
      <c r="A18" s="12" t="s">
        <v>14</v>
      </c>
      <c r="B18" s="26">
        <v>-254.3</v>
      </c>
      <c r="C18" s="26">
        <v>-116.09</v>
      </c>
      <c r="D18" s="26">
        <v>-111.13</v>
      </c>
      <c r="E18" s="26">
        <v>-102.51</v>
      </c>
      <c r="F18" s="26">
        <v>-5.0199999999999996</v>
      </c>
      <c r="G18" s="26">
        <v>0</v>
      </c>
      <c r="H18" s="26">
        <v>-293</v>
      </c>
      <c r="I18" s="26">
        <v>0</v>
      </c>
      <c r="J18" s="26">
        <v>0</v>
      </c>
      <c r="K18" s="26">
        <v>-53.23</v>
      </c>
      <c r="L18" s="26">
        <v>-15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71.06</v>
      </c>
      <c r="W18" s="26">
        <v>169.92</v>
      </c>
      <c r="X18" s="26">
        <v>-344.07</v>
      </c>
      <c r="Y18" s="26">
        <v>51.05</v>
      </c>
      <c r="Z18" s="26">
        <v>108</v>
      </c>
      <c r="AA18" s="26">
        <v>-200.07</v>
      </c>
      <c r="AB18" s="26">
        <v>253.28</v>
      </c>
      <c r="AC18" s="26">
        <v>17.149999999999999</v>
      </c>
      <c r="AD18" s="26">
        <v>117.93</v>
      </c>
      <c r="AE18" s="26">
        <v>150.74</v>
      </c>
      <c r="AF18" s="26"/>
    </row>
    <row r="19" spans="1:32" x14ac:dyDescent="0.25">
      <c r="A19" s="12" t="s">
        <v>15</v>
      </c>
      <c r="B19" s="26">
        <v>-254.3</v>
      </c>
      <c r="C19" s="26">
        <v>-140.05000000000001</v>
      </c>
      <c r="D19" s="26">
        <v>-113.34</v>
      </c>
      <c r="E19" s="26">
        <v>-100.88</v>
      </c>
      <c r="F19" s="26">
        <v>-5</v>
      </c>
      <c r="G19" s="26">
        <v>0</v>
      </c>
      <c r="H19" s="26">
        <v>-290.02</v>
      </c>
      <c r="I19" s="26">
        <v>48</v>
      </c>
      <c r="J19" s="26">
        <v>0</v>
      </c>
      <c r="K19" s="26">
        <v>-100</v>
      </c>
      <c r="L19" s="26">
        <v>-15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0.47</v>
      </c>
      <c r="W19" s="26">
        <v>154.03</v>
      </c>
      <c r="X19" s="26">
        <v>-312.14999999999998</v>
      </c>
      <c r="Y19" s="26">
        <v>64.72</v>
      </c>
      <c r="Z19" s="26">
        <v>154.15</v>
      </c>
      <c r="AA19" s="26">
        <v>-199.86</v>
      </c>
      <c r="AB19" s="26">
        <v>253.78</v>
      </c>
      <c r="AC19" s="26">
        <v>96.45</v>
      </c>
      <c r="AD19" s="26">
        <v>118.49</v>
      </c>
      <c r="AE19" s="26">
        <v>155</v>
      </c>
      <c r="AF19" s="26"/>
    </row>
    <row r="20" spans="1:32" x14ac:dyDescent="0.25">
      <c r="A20" s="12" t="s">
        <v>16</v>
      </c>
      <c r="B20" s="26">
        <v>-255.01</v>
      </c>
      <c r="C20" s="26">
        <v>-80.11</v>
      </c>
      <c r="D20" s="26">
        <v>-119.48</v>
      </c>
      <c r="E20" s="26">
        <v>-124.8</v>
      </c>
      <c r="F20" s="26">
        <v>0</v>
      </c>
      <c r="G20" s="26">
        <v>0</v>
      </c>
      <c r="H20" s="26">
        <v>-275.06</v>
      </c>
      <c r="I20" s="26">
        <v>48</v>
      </c>
      <c r="J20" s="26">
        <v>0</v>
      </c>
      <c r="K20" s="26">
        <v>-100</v>
      </c>
      <c r="L20" s="26">
        <v>-75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4.91</v>
      </c>
      <c r="W20" s="26">
        <v>184.48</v>
      </c>
      <c r="X20" s="26">
        <v>-298.51</v>
      </c>
      <c r="Y20" s="26">
        <v>0</v>
      </c>
      <c r="Z20" s="26">
        <v>149.6</v>
      </c>
      <c r="AA20" s="26">
        <v>-145.59</v>
      </c>
      <c r="AB20" s="26">
        <v>247.17</v>
      </c>
      <c r="AC20" s="26">
        <v>96.45</v>
      </c>
      <c r="AD20" s="26">
        <v>118.47</v>
      </c>
      <c r="AE20" s="26">
        <v>76.47</v>
      </c>
      <c r="AF20" s="26"/>
    </row>
    <row r="21" spans="1:32" x14ac:dyDescent="0.25">
      <c r="A21" s="12" t="s">
        <v>17</v>
      </c>
      <c r="B21" s="26">
        <v>-254.3</v>
      </c>
      <c r="C21" s="26">
        <v>-72.22</v>
      </c>
      <c r="D21" s="26">
        <v>-123.07</v>
      </c>
      <c r="E21" s="26">
        <v>-124.99</v>
      </c>
      <c r="F21" s="26">
        <v>-0.01</v>
      </c>
      <c r="G21" s="26">
        <v>0</v>
      </c>
      <c r="H21" s="26">
        <v>-308.36</v>
      </c>
      <c r="I21" s="26">
        <v>22.92</v>
      </c>
      <c r="J21" s="26">
        <v>0</v>
      </c>
      <c r="K21" s="26">
        <v>-100</v>
      </c>
      <c r="L21" s="26">
        <v>-75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49.39</v>
      </c>
      <c r="W21" s="26">
        <v>184.46</v>
      </c>
      <c r="X21" s="26">
        <v>-291.2</v>
      </c>
      <c r="Y21" s="26">
        <v>0</v>
      </c>
      <c r="Z21" s="26">
        <v>107.72</v>
      </c>
      <c r="AA21" s="26">
        <v>-145.57</v>
      </c>
      <c r="AB21" s="26">
        <v>247.05</v>
      </c>
      <c r="AC21" s="26">
        <v>96.45</v>
      </c>
      <c r="AD21" s="26">
        <v>110.23</v>
      </c>
      <c r="AE21" s="26">
        <v>72.540000000000006</v>
      </c>
      <c r="AF21" s="26"/>
    </row>
    <row r="22" spans="1:32" x14ac:dyDescent="0.25">
      <c r="A22" s="12" t="s">
        <v>18</v>
      </c>
      <c r="B22" s="26">
        <v>-254.3</v>
      </c>
      <c r="C22" s="26">
        <v>-250</v>
      </c>
      <c r="D22" s="26">
        <v>-167.78</v>
      </c>
      <c r="E22" s="26">
        <v>-100.85</v>
      </c>
      <c r="F22" s="26">
        <v>0</v>
      </c>
      <c r="G22" s="26">
        <v>-4.54</v>
      </c>
      <c r="H22" s="26">
        <v>-291.68</v>
      </c>
      <c r="I22" s="26">
        <v>0</v>
      </c>
      <c r="J22" s="26">
        <v>0</v>
      </c>
      <c r="K22" s="26">
        <v>-100</v>
      </c>
      <c r="L22" s="26">
        <v>-75</v>
      </c>
      <c r="M22" s="26">
        <v>0</v>
      </c>
      <c r="N22" s="26">
        <v>0</v>
      </c>
      <c r="O22" s="26">
        <v>-16.68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197.75</v>
      </c>
      <c r="X22" s="26">
        <v>-290.45</v>
      </c>
      <c r="Y22" s="26">
        <v>0</v>
      </c>
      <c r="Z22" s="26">
        <v>72.180000000000007</v>
      </c>
      <c r="AA22" s="26">
        <v>-200</v>
      </c>
      <c r="AB22" s="26">
        <v>248</v>
      </c>
      <c r="AC22" s="26">
        <v>96.45</v>
      </c>
      <c r="AD22" s="26">
        <v>192.9</v>
      </c>
      <c r="AE22" s="26">
        <v>50.49</v>
      </c>
      <c r="AF22" s="26"/>
    </row>
    <row r="23" spans="1:32" x14ac:dyDescent="0.25">
      <c r="A23" s="12" t="s">
        <v>19</v>
      </c>
      <c r="B23" s="26">
        <v>-254.99</v>
      </c>
      <c r="C23" s="26">
        <v>-250</v>
      </c>
      <c r="D23" s="26">
        <v>-167.09</v>
      </c>
      <c r="E23" s="26">
        <v>-100.21</v>
      </c>
      <c r="F23" s="26">
        <v>0</v>
      </c>
      <c r="G23" s="26">
        <v>-4.55</v>
      </c>
      <c r="H23" s="26">
        <v>-299.97000000000003</v>
      </c>
      <c r="I23" s="26">
        <v>0</v>
      </c>
      <c r="J23" s="26">
        <v>0</v>
      </c>
      <c r="K23" s="26">
        <v>-100</v>
      </c>
      <c r="L23" s="26">
        <v>-75</v>
      </c>
      <c r="M23" s="26">
        <v>0</v>
      </c>
      <c r="N23" s="26">
        <v>0</v>
      </c>
      <c r="O23" s="26">
        <v>-25.01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208.61</v>
      </c>
      <c r="X23" s="26">
        <v>-297.02999999999997</v>
      </c>
      <c r="Y23" s="26">
        <v>0</v>
      </c>
      <c r="Z23" s="26">
        <v>154</v>
      </c>
      <c r="AA23" s="26">
        <v>-200</v>
      </c>
      <c r="AB23" s="26">
        <v>248.02</v>
      </c>
      <c r="AC23" s="26">
        <v>96.45</v>
      </c>
      <c r="AD23" s="26">
        <v>192.9</v>
      </c>
      <c r="AE23" s="26">
        <v>47.03</v>
      </c>
      <c r="AF23" s="26"/>
    </row>
    <row r="24" spans="1:32" x14ac:dyDescent="0.25">
      <c r="A24" s="12" t="s">
        <v>20</v>
      </c>
      <c r="B24" s="26">
        <v>-159.1</v>
      </c>
      <c r="C24" s="26">
        <v>-300</v>
      </c>
      <c r="D24" s="26">
        <v>-150.6</v>
      </c>
      <c r="E24" s="26">
        <v>-108.34</v>
      </c>
      <c r="F24" s="26">
        <v>0</v>
      </c>
      <c r="G24" s="26">
        <v>-3.59</v>
      </c>
      <c r="H24" s="26">
        <v>-275</v>
      </c>
      <c r="I24" s="26">
        <v>143.99</v>
      </c>
      <c r="J24" s="26">
        <v>0</v>
      </c>
      <c r="K24" s="26">
        <v>-200</v>
      </c>
      <c r="L24" s="26">
        <v>-200</v>
      </c>
      <c r="M24" s="26">
        <v>-7.96</v>
      </c>
      <c r="N24" s="26">
        <v>0</v>
      </c>
      <c r="O24" s="26">
        <v>-62.52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186.92</v>
      </c>
      <c r="X24" s="26">
        <v>-297.08999999999997</v>
      </c>
      <c r="Y24" s="26">
        <v>-10.95</v>
      </c>
      <c r="Z24" s="26">
        <v>171.93</v>
      </c>
      <c r="AA24" s="26">
        <v>-160.12</v>
      </c>
      <c r="AB24" s="26">
        <v>250.77</v>
      </c>
      <c r="AC24" s="26">
        <v>0</v>
      </c>
      <c r="AD24" s="26">
        <v>145.88</v>
      </c>
      <c r="AE24" s="26">
        <v>0</v>
      </c>
      <c r="AF24" s="26"/>
    </row>
    <row r="25" spans="1:32" x14ac:dyDescent="0.25">
      <c r="A25" s="12" t="s">
        <v>21</v>
      </c>
      <c r="B25" s="26">
        <v>-157.62</v>
      </c>
      <c r="C25" s="26">
        <v>-300</v>
      </c>
      <c r="D25" s="26">
        <v>-150.24</v>
      </c>
      <c r="E25" s="26">
        <v>-108.35</v>
      </c>
      <c r="F25" s="26">
        <v>0</v>
      </c>
      <c r="G25" s="26">
        <v>-4.54</v>
      </c>
      <c r="H25" s="26">
        <v>-211.11</v>
      </c>
      <c r="I25" s="26">
        <v>143.99</v>
      </c>
      <c r="J25" s="26">
        <v>0</v>
      </c>
      <c r="K25" s="26">
        <v>-382.11</v>
      </c>
      <c r="L25" s="26">
        <v>-200</v>
      </c>
      <c r="M25" s="26">
        <v>-25.05</v>
      </c>
      <c r="N25" s="26">
        <v>0</v>
      </c>
      <c r="O25" s="26">
        <v>-62.54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143.94999999999999</v>
      </c>
      <c r="X25" s="26">
        <v>-300.92</v>
      </c>
      <c r="Y25" s="26">
        <v>-10.99</v>
      </c>
      <c r="Z25" s="26">
        <v>62.72</v>
      </c>
      <c r="AA25" s="26">
        <v>-173.68</v>
      </c>
      <c r="AB25" s="26">
        <v>248.01</v>
      </c>
      <c r="AC25" s="26">
        <v>0</v>
      </c>
      <c r="AD25" s="26">
        <v>145.08000000000001</v>
      </c>
      <c r="AE25" s="26">
        <v>0</v>
      </c>
      <c r="AF25" s="26"/>
    </row>
    <row r="26" spans="1:32" x14ac:dyDescent="0.25">
      <c r="A26" s="12" t="s">
        <v>22</v>
      </c>
      <c r="B26" s="26">
        <v>-209.5</v>
      </c>
      <c r="C26" s="26">
        <v>-300</v>
      </c>
      <c r="D26" s="26">
        <v>-152.35</v>
      </c>
      <c r="E26" s="26">
        <v>-125.02</v>
      </c>
      <c r="F26" s="26">
        <v>-75.010000000000005</v>
      </c>
      <c r="G26" s="26">
        <v>-140.94999999999999</v>
      </c>
      <c r="H26" s="26">
        <v>-221.24</v>
      </c>
      <c r="I26" s="26">
        <v>50.24</v>
      </c>
      <c r="J26" s="26">
        <v>0</v>
      </c>
      <c r="K26" s="26">
        <v>-536.21</v>
      </c>
      <c r="L26" s="26">
        <v>-300</v>
      </c>
      <c r="M26" s="26">
        <v>-125</v>
      </c>
      <c r="N26" s="26">
        <v>-100</v>
      </c>
      <c r="O26" s="26">
        <v>-149.96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-247.04</v>
      </c>
      <c r="Y26" s="26">
        <v>-110</v>
      </c>
      <c r="Z26" s="26">
        <v>0</v>
      </c>
      <c r="AA26" s="26">
        <v>-254.61</v>
      </c>
      <c r="AB26" s="26">
        <v>192.66</v>
      </c>
      <c r="AC26" s="26">
        <v>0</v>
      </c>
      <c r="AD26" s="26">
        <v>0</v>
      </c>
      <c r="AE26" s="26">
        <v>0</v>
      </c>
      <c r="AF26" s="26"/>
    </row>
    <row r="27" spans="1:32" x14ac:dyDescent="0.25">
      <c r="A27" s="12" t="s">
        <v>23</v>
      </c>
      <c r="B27" s="26">
        <v>-211.5</v>
      </c>
      <c r="C27" s="26">
        <v>-300</v>
      </c>
      <c r="D27" s="26">
        <v>-153.99</v>
      </c>
      <c r="E27" s="26">
        <v>-133.34</v>
      </c>
      <c r="F27" s="26">
        <v>-112.49</v>
      </c>
      <c r="G27" s="26">
        <v>-229.55</v>
      </c>
      <c r="H27" s="26">
        <v>-263.89</v>
      </c>
      <c r="I27" s="26">
        <v>0</v>
      </c>
      <c r="J27" s="26">
        <v>0</v>
      </c>
      <c r="K27" s="26">
        <v>-536.39</v>
      </c>
      <c r="L27" s="26">
        <v>-500</v>
      </c>
      <c r="M27" s="26">
        <v>-200</v>
      </c>
      <c r="N27" s="26">
        <v>-100</v>
      </c>
      <c r="O27" s="26">
        <v>-175.17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-52.5</v>
      </c>
      <c r="X27" s="26">
        <v>-245</v>
      </c>
      <c r="Y27" s="26">
        <v>-104.55</v>
      </c>
      <c r="Z27" s="26">
        <v>0</v>
      </c>
      <c r="AA27" s="26">
        <v>-256.92</v>
      </c>
      <c r="AB27" s="26">
        <v>192.67</v>
      </c>
      <c r="AC27" s="26">
        <v>0</v>
      </c>
      <c r="AD27" s="26">
        <v>0</v>
      </c>
      <c r="AE27" s="26">
        <v>0</v>
      </c>
      <c r="AF27" s="26"/>
    </row>
    <row r="28" spans="1:32" x14ac:dyDescent="0.25">
      <c r="A28" s="12" t="s">
        <v>24</v>
      </c>
      <c r="B28" s="26">
        <v>-151.85</v>
      </c>
      <c r="C28" s="26">
        <v>-221.2</v>
      </c>
      <c r="D28" s="26">
        <v>-154.24</v>
      </c>
      <c r="E28" s="26">
        <v>-108.34</v>
      </c>
      <c r="F28" s="26">
        <v>-90.01</v>
      </c>
      <c r="G28" s="26">
        <v>-177.5</v>
      </c>
      <c r="H28" s="26">
        <v>-173.72</v>
      </c>
      <c r="I28" s="26">
        <v>143.99</v>
      </c>
      <c r="J28" s="26">
        <v>0</v>
      </c>
      <c r="K28" s="26">
        <v>-506.92</v>
      </c>
      <c r="L28" s="26">
        <v>-500</v>
      </c>
      <c r="M28" s="26">
        <v>-200</v>
      </c>
      <c r="N28" s="26">
        <v>-200</v>
      </c>
      <c r="O28" s="26">
        <v>-267.8</v>
      </c>
      <c r="P28" s="26">
        <v>0</v>
      </c>
      <c r="Q28" s="26">
        <v>-16.66</v>
      </c>
      <c r="R28" s="26">
        <v>0</v>
      </c>
      <c r="S28" s="26">
        <v>0</v>
      </c>
      <c r="T28" s="26">
        <v>0</v>
      </c>
      <c r="U28" s="26">
        <v>0</v>
      </c>
      <c r="V28" s="26">
        <v>-212.27</v>
      </c>
      <c r="W28" s="26">
        <v>-49.99</v>
      </c>
      <c r="X28" s="26">
        <v>-226.92</v>
      </c>
      <c r="Y28" s="26">
        <v>-97.79</v>
      </c>
      <c r="Z28" s="26">
        <v>50.6</v>
      </c>
      <c r="AA28" s="26">
        <v>-244.07</v>
      </c>
      <c r="AB28" s="26">
        <v>267.10000000000002</v>
      </c>
      <c r="AC28" s="26">
        <v>-30.58</v>
      </c>
      <c r="AD28" s="26">
        <v>-39.94</v>
      </c>
      <c r="AE28" s="26">
        <v>-130.53</v>
      </c>
      <c r="AF28" s="26"/>
    </row>
    <row r="29" spans="1:32" x14ac:dyDescent="0.25">
      <c r="A29" s="12" t="s">
        <v>25</v>
      </c>
      <c r="B29" s="26">
        <v>-210.05</v>
      </c>
      <c r="C29" s="26">
        <v>-300</v>
      </c>
      <c r="D29" s="26">
        <v>-155.01</v>
      </c>
      <c r="E29" s="26">
        <v>-125.01</v>
      </c>
      <c r="F29" s="26">
        <v>-150.05000000000001</v>
      </c>
      <c r="G29" s="26">
        <v>-176.45</v>
      </c>
      <c r="H29" s="26">
        <v>-175.41</v>
      </c>
      <c r="I29" s="26">
        <v>0</v>
      </c>
      <c r="J29" s="26">
        <v>0</v>
      </c>
      <c r="K29" s="26">
        <v>-503.68</v>
      </c>
      <c r="L29" s="26">
        <v>-500</v>
      </c>
      <c r="M29" s="26">
        <v>-200</v>
      </c>
      <c r="N29" s="26">
        <v>-200</v>
      </c>
      <c r="O29" s="26">
        <v>-248.76</v>
      </c>
      <c r="P29" s="26">
        <v>0</v>
      </c>
      <c r="Q29" s="26">
        <v>-16.66</v>
      </c>
      <c r="R29" s="26">
        <v>0</v>
      </c>
      <c r="S29" s="26">
        <v>0</v>
      </c>
      <c r="T29" s="26">
        <v>0</v>
      </c>
      <c r="U29" s="26">
        <v>0</v>
      </c>
      <c r="V29" s="26">
        <v>-212.27</v>
      </c>
      <c r="W29" s="26">
        <v>0</v>
      </c>
      <c r="X29" s="26">
        <v>-203.47</v>
      </c>
      <c r="Y29" s="26">
        <v>-102.73</v>
      </c>
      <c r="Z29" s="26">
        <v>0</v>
      </c>
      <c r="AA29" s="26">
        <v>-244.16</v>
      </c>
      <c r="AB29" s="26">
        <v>182.41</v>
      </c>
      <c r="AC29" s="26">
        <v>-23.65</v>
      </c>
      <c r="AD29" s="26">
        <v>-60.97</v>
      </c>
      <c r="AE29" s="26">
        <v>-140.31</v>
      </c>
      <c r="AF29" s="26"/>
    </row>
    <row r="30" spans="1:32" x14ac:dyDescent="0.25">
      <c r="A30" s="12" t="s">
        <v>26</v>
      </c>
      <c r="B30" s="26">
        <v>-122.27</v>
      </c>
      <c r="C30" s="26">
        <v>-300</v>
      </c>
      <c r="D30" s="26">
        <v>-155.88999999999999</v>
      </c>
      <c r="E30" s="26">
        <v>-124.99</v>
      </c>
      <c r="F30" s="26">
        <v>-124.98</v>
      </c>
      <c r="G30" s="26">
        <v>-128.93</v>
      </c>
      <c r="H30" s="26">
        <v>-175.05</v>
      </c>
      <c r="I30" s="26">
        <v>0</v>
      </c>
      <c r="J30" s="26">
        <v>0</v>
      </c>
      <c r="K30" s="26">
        <v>-150</v>
      </c>
      <c r="L30" s="26">
        <v>-300</v>
      </c>
      <c r="M30" s="26">
        <v>-125.2</v>
      </c>
      <c r="N30" s="26">
        <v>-200</v>
      </c>
      <c r="O30" s="26">
        <v>0</v>
      </c>
      <c r="P30" s="26">
        <v>0</v>
      </c>
      <c r="Q30" s="26">
        <v>-12.52</v>
      </c>
      <c r="R30" s="26">
        <v>0</v>
      </c>
      <c r="S30" s="26">
        <v>0</v>
      </c>
      <c r="T30" s="26">
        <v>0</v>
      </c>
      <c r="U30" s="26">
        <v>0</v>
      </c>
      <c r="V30" s="26">
        <v>-225.09</v>
      </c>
      <c r="W30" s="26">
        <v>138.62</v>
      </c>
      <c r="X30" s="26">
        <v>-256.92</v>
      </c>
      <c r="Y30" s="26">
        <v>-94.98</v>
      </c>
      <c r="Z30" s="26">
        <v>0</v>
      </c>
      <c r="AA30" s="26">
        <v>-229.96</v>
      </c>
      <c r="AB30" s="26">
        <v>187.29</v>
      </c>
      <c r="AC30" s="26">
        <v>-75.14</v>
      </c>
      <c r="AD30" s="26">
        <v>-49.05</v>
      </c>
      <c r="AE30" s="26">
        <v>-122.74</v>
      </c>
      <c r="AF30" s="26"/>
    </row>
    <row r="31" spans="1:32" x14ac:dyDescent="0.25">
      <c r="A31" s="12" t="s">
        <v>27</v>
      </c>
      <c r="B31" s="26">
        <v>-122.23</v>
      </c>
      <c r="C31" s="26">
        <v>-300</v>
      </c>
      <c r="D31" s="26">
        <v>-155.88999999999999</v>
      </c>
      <c r="E31" s="26">
        <v>-130.02000000000001</v>
      </c>
      <c r="F31" s="26">
        <v>-225.03</v>
      </c>
      <c r="G31" s="26">
        <v>-101.26</v>
      </c>
      <c r="H31" s="26">
        <v>-168.76</v>
      </c>
      <c r="I31" s="26">
        <v>0</v>
      </c>
      <c r="J31" s="26">
        <v>0</v>
      </c>
      <c r="K31" s="26">
        <v>-150</v>
      </c>
      <c r="L31" s="26">
        <v>-300</v>
      </c>
      <c r="M31" s="26">
        <v>-62.5</v>
      </c>
      <c r="N31" s="26">
        <v>-65.010000000000005</v>
      </c>
      <c r="O31" s="26">
        <v>0</v>
      </c>
      <c r="P31" s="26">
        <v>0</v>
      </c>
      <c r="Q31" s="26">
        <v>-10</v>
      </c>
      <c r="R31" s="26">
        <v>0</v>
      </c>
      <c r="S31" s="26">
        <v>0</v>
      </c>
      <c r="T31" s="26">
        <v>0</v>
      </c>
      <c r="U31" s="26">
        <v>0</v>
      </c>
      <c r="V31" s="26">
        <v>-257.57</v>
      </c>
      <c r="W31" s="26">
        <v>83.39</v>
      </c>
      <c r="X31" s="26">
        <v>-256.92</v>
      </c>
      <c r="Y31" s="26">
        <v>-63.98</v>
      </c>
      <c r="Z31" s="26">
        <v>0</v>
      </c>
      <c r="AA31" s="26">
        <v>-206.33</v>
      </c>
      <c r="AB31" s="26">
        <v>191.64</v>
      </c>
      <c r="AC31" s="26">
        <v>-14.59</v>
      </c>
      <c r="AD31" s="26">
        <v>-47.03</v>
      </c>
      <c r="AE31" s="26">
        <v>0</v>
      </c>
      <c r="AF31" s="26"/>
    </row>
    <row r="32" spans="1:32" x14ac:dyDescent="0.25">
      <c r="A32" s="12" t="s">
        <v>28</v>
      </c>
      <c r="B32" s="26">
        <v>0</v>
      </c>
      <c r="C32" s="26">
        <v>-391.8</v>
      </c>
      <c r="D32" s="26">
        <v>-200</v>
      </c>
      <c r="E32" s="26">
        <v>-102.39</v>
      </c>
      <c r="F32" s="26">
        <v>-225.03</v>
      </c>
      <c r="G32" s="26">
        <v>-128.12</v>
      </c>
      <c r="H32" s="26">
        <v>-360.23</v>
      </c>
      <c r="I32" s="26">
        <v>0</v>
      </c>
      <c r="J32" s="26">
        <v>0</v>
      </c>
      <c r="K32" s="26">
        <v>-150</v>
      </c>
      <c r="L32" s="26">
        <v>-200</v>
      </c>
      <c r="M32" s="26">
        <v>0</v>
      </c>
      <c r="N32" s="26">
        <v>-230.77</v>
      </c>
      <c r="O32" s="26">
        <v>0</v>
      </c>
      <c r="P32" s="26">
        <v>0</v>
      </c>
      <c r="Q32" s="26">
        <v>-95.08</v>
      </c>
      <c r="R32" s="26">
        <v>0</v>
      </c>
      <c r="S32" s="26">
        <v>0</v>
      </c>
      <c r="T32" s="26">
        <v>0</v>
      </c>
      <c r="U32" s="26">
        <v>0</v>
      </c>
      <c r="V32" s="26">
        <v>-256.70999999999998</v>
      </c>
      <c r="W32" s="26">
        <v>99.49</v>
      </c>
      <c r="X32" s="26">
        <v>-295.07</v>
      </c>
      <c r="Y32" s="26">
        <v>-47.05</v>
      </c>
      <c r="Z32" s="26">
        <v>0</v>
      </c>
      <c r="AA32" s="26">
        <v>-143.04</v>
      </c>
      <c r="AB32" s="26">
        <v>289.35000000000002</v>
      </c>
      <c r="AC32" s="26">
        <v>0</v>
      </c>
      <c r="AD32" s="26">
        <v>-105.72</v>
      </c>
      <c r="AE32" s="26">
        <v>0</v>
      </c>
      <c r="AF32" s="26"/>
    </row>
    <row r="33" spans="1:32" x14ac:dyDescent="0.25">
      <c r="A33" s="12" t="s">
        <v>29</v>
      </c>
      <c r="B33" s="26">
        <v>0</v>
      </c>
      <c r="C33" s="26">
        <v>-5.7</v>
      </c>
      <c r="D33" s="26">
        <v>-200</v>
      </c>
      <c r="E33" s="26">
        <v>-90.03</v>
      </c>
      <c r="F33" s="26">
        <v>-214.7</v>
      </c>
      <c r="G33" s="26">
        <v>-63</v>
      </c>
      <c r="H33" s="26">
        <v>-381.25</v>
      </c>
      <c r="I33" s="26">
        <v>0</v>
      </c>
      <c r="J33" s="26">
        <v>0</v>
      </c>
      <c r="K33" s="26">
        <v>-150</v>
      </c>
      <c r="L33" s="26">
        <v>-150</v>
      </c>
      <c r="M33" s="26">
        <v>0</v>
      </c>
      <c r="N33" s="26">
        <v>-223.08</v>
      </c>
      <c r="O33" s="26">
        <v>0</v>
      </c>
      <c r="P33" s="26">
        <v>0</v>
      </c>
      <c r="Q33" s="26">
        <v>-92.99</v>
      </c>
      <c r="R33" s="26">
        <v>0</v>
      </c>
      <c r="S33" s="26">
        <v>0</v>
      </c>
      <c r="T33" s="26">
        <v>0</v>
      </c>
      <c r="U33" s="26">
        <v>0</v>
      </c>
      <c r="V33" s="26">
        <v>-250.29</v>
      </c>
      <c r="W33" s="26">
        <v>107.62</v>
      </c>
      <c r="X33" s="26">
        <v>-268.47000000000003</v>
      </c>
      <c r="Y33" s="26">
        <v>0</v>
      </c>
      <c r="Z33" s="26">
        <v>0</v>
      </c>
      <c r="AA33" s="26">
        <v>-136.61000000000001</v>
      </c>
      <c r="AB33" s="26">
        <v>289.35000000000002</v>
      </c>
      <c r="AC33" s="26">
        <v>0</v>
      </c>
      <c r="AD33" s="26">
        <v>-104.02</v>
      </c>
      <c r="AE33" s="26">
        <v>0</v>
      </c>
      <c r="AF33" s="26"/>
    </row>
    <row r="34" spans="1:32" x14ac:dyDescent="0.25">
      <c r="A34" s="12" t="s">
        <v>30</v>
      </c>
      <c r="B34" s="26">
        <v>-200</v>
      </c>
      <c r="C34" s="26">
        <v>-187.84</v>
      </c>
      <c r="D34" s="26">
        <v>-237.48</v>
      </c>
      <c r="E34" s="26">
        <v>-75.010000000000005</v>
      </c>
      <c r="F34" s="26">
        <v>-224.97</v>
      </c>
      <c r="G34" s="26">
        <v>-152.6</v>
      </c>
      <c r="H34" s="26">
        <v>-380.02</v>
      </c>
      <c r="I34" s="26">
        <v>0</v>
      </c>
      <c r="J34" s="26">
        <v>0</v>
      </c>
      <c r="K34" s="26">
        <v>-218.75</v>
      </c>
      <c r="L34" s="26">
        <v>-80</v>
      </c>
      <c r="M34" s="26">
        <v>-106.67</v>
      </c>
      <c r="N34" s="26">
        <v>-307.92</v>
      </c>
      <c r="O34" s="26">
        <v>0</v>
      </c>
      <c r="P34" s="26">
        <v>0</v>
      </c>
      <c r="Q34" s="26">
        <v>-227.09</v>
      </c>
      <c r="R34" s="26">
        <v>-79.95</v>
      </c>
      <c r="S34" s="26">
        <v>0</v>
      </c>
      <c r="T34" s="26">
        <v>0</v>
      </c>
      <c r="U34" s="26">
        <v>0</v>
      </c>
      <c r="V34" s="26">
        <v>-257.33</v>
      </c>
      <c r="W34" s="26">
        <v>81.48</v>
      </c>
      <c r="X34" s="26">
        <v>-403.53</v>
      </c>
      <c r="Y34" s="26">
        <v>-149.99</v>
      </c>
      <c r="Z34" s="26">
        <v>72.37</v>
      </c>
      <c r="AA34" s="26">
        <v>0</v>
      </c>
      <c r="AB34" s="26">
        <v>289.35000000000002</v>
      </c>
      <c r="AC34" s="26">
        <v>0</v>
      </c>
      <c r="AD34" s="26">
        <v>-118.1</v>
      </c>
      <c r="AE34" s="26">
        <v>-126.7</v>
      </c>
      <c r="AF34" s="26"/>
    </row>
    <row r="35" spans="1:32" x14ac:dyDescent="0.25">
      <c r="A35" s="12" t="s">
        <v>31</v>
      </c>
      <c r="B35" s="26">
        <v>-200</v>
      </c>
      <c r="C35" s="26">
        <v>-270.60000000000002</v>
      </c>
      <c r="D35" s="26">
        <v>-212.52</v>
      </c>
      <c r="E35" s="26">
        <v>-20.2</v>
      </c>
      <c r="F35" s="26">
        <v>-111.6</v>
      </c>
      <c r="G35" s="26">
        <v>-193.23</v>
      </c>
      <c r="H35" s="26">
        <v>-176.4</v>
      </c>
      <c r="I35" s="26">
        <v>0</v>
      </c>
      <c r="J35" s="26">
        <v>0</v>
      </c>
      <c r="K35" s="26">
        <v>-216.58</v>
      </c>
      <c r="L35" s="26">
        <v>-78.13</v>
      </c>
      <c r="M35" s="26">
        <v>-104.99</v>
      </c>
      <c r="N35" s="26">
        <v>-307.89999999999998</v>
      </c>
      <c r="O35" s="26">
        <v>0</v>
      </c>
      <c r="P35" s="26">
        <v>0</v>
      </c>
      <c r="Q35" s="26">
        <v>-222.24</v>
      </c>
      <c r="R35" s="26">
        <v>0</v>
      </c>
      <c r="S35" s="26">
        <v>0</v>
      </c>
      <c r="T35" s="26">
        <v>0</v>
      </c>
      <c r="U35" s="26">
        <v>0</v>
      </c>
      <c r="V35" s="26">
        <v>-120.58</v>
      </c>
      <c r="W35" s="26">
        <v>82.95</v>
      </c>
      <c r="X35" s="26">
        <v>-403.49</v>
      </c>
      <c r="Y35" s="26">
        <v>-107</v>
      </c>
      <c r="Z35" s="26">
        <v>96.44</v>
      </c>
      <c r="AA35" s="26">
        <v>0</v>
      </c>
      <c r="AB35" s="26">
        <v>289.35000000000002</v>
      </c>
      <c r="AC35" s="26">
        <v>0</v>
      </c>
      <c r="AD35" s="26">
        <v>-114.99</v>
      </c>
      <c r="AE35" s="26">
        <v>-120.82</v>
      </c>
      <c r="AF35" s="26"/>
    </row>
    <row r="36" spans="1:32" x14ac:dyDescent="0.25">
      <c r="A36" s="12" t="s">
        <v>32</v>
      </c>
      <c r="B36" s="26">
        <v>-145.5</v>
      </c>
      <c r="C36" s="26">
        <v>0</v>
      </c>
      <c r="D36" s="26">
        <v>-105.01</v>
      </c>
      <c r="E36" s="26">
        <v>0</v>
      </c>
      <c r="F36" s="26">
        <v>-120.23</v>
      </c>
      <c r="G36" s="26">
        <v>-44.28</v>
      </c>
      <c r="H36" s="26">
        <v>-262.2</v>
      </c>
      <c r="I36" s="26">
        <v>0</v>
      </c>
      <c r="J36" s="26">
        <v>0</v>
      </c>
      <c r="K36" s="26">
        <v>-213.6</v>
      </c>
      <c r="L36" s="26">
        <v>-79.33</v>
      </c>
      <c r="M36" s="26">
        <v>0</v>
      </c>
      <c r="N36" s="26">
        <v>-303.33999999999997</v>
      </c>
      <c r="O36" s="26">
        <v>0</v>
      </c>
      <c r="P36" s="26">
        <v>0</v>
      </c>
      <c r="Q36" s="26">
        <v>-419.03</v>
      </c>
      <c r="R36" s="26">
        <v>0</v>
      </c>
      <c r="S36" s="26">
        <v>0</v>
      </c>
      <c r="T36" s="26">
        <v>0</v>
      </c>
      <c r="U36" s="26">
        <v>0</v>
      </c>
      <c r="V36" s="26">
        <v>-80.39</v>
      </c>
      <c r="W36" s="26">
        <v>61.63</v>
      </c>
      <c r="X36" s="26">
        <v>-349.94</v>
      </c>
      <c r="Y36" s="26">
        <v>-0.02</v>
      </c>
      <c r="Z36" s="26">
        <v>96.44</v>
      </c>
      <c r="AA36" s="26">
        <v>0</v>
      </c>
      <c r="AB36" s="26">
        <v>210.78</v>
      </c>
      <c r="AC36" s="26">
        <v>0</v>
      </c>
      <c r="AD36" s="26">
        <v>0</v>
      </c>
      <c r="AE36" s="26">
        <v>-37.19</v>
      </c>
      <c r="AF36" s="26"/>
    </row>
    <row r="37" spans="1:32" x14ac:dyDescent="0.25">
      <c r="A37" s="12" t="s">
        <v>33</v>
      </c>
      <c r="B37" s="26">
        <v>-150</v>
      </c>
      <c r="C37" s="26">
        <v>0</v>
      </c>
      <c r="D37" s="26">
        <v>-130.05000000000001</v>
      </c>
      <c r="E37" s="26">
        <v>-10</v>
      </c>
      <c r="F37" s="26">
        <v>-128.38</v>
      </c>
      <c r="G37" s="26">
        <v>0</v>
      </c>
      <c r="H37" s="26">
        <v>-260.13</v>
      </c>
      <c r="I37" s="26">
        <v>0</v>
      </c>
      <c r="J37" s="26">
        <v>-21.29</v>
      </c>
      <c r="K37" s="26">
        <v>-212.5</v>
      </c>
      <c r="L37" s="26">
        <v>-77.61</v>
      </c>
      <c r="M37" s="26">
        <v>0</v>
      </c>
      <c r="N37" s="26">
        <v>-277.77</v>
      </c>
      <c r="O37" s="26">
        <v>0</v>
      </c>
      <c r="P37" s="26">
        <v>0</v>
      </c>
      <c r="Q37" s="26">
        <v>-326.89999999999998</v>
      </c>
      <c r="R37" s="26">
        <v>0</v>
      </c>
      <c r="S37" s="26">
        <v>0</v>
      </c>
      <c r="T37" s="26">
        <v>0</v>
      </c>
      <c r="U37" s="26">
        <v>0</v>
      </c>
      <c r="V37" s="26">
        <v>-144.04</v>
      </c>
      <c r="W37" s="26">
        <v>0</v>
      </c>
      <c r="X37" s="26">
        <v>-355.76</v>
      </c>
      <c r="Y37" s="26">
        <v>-11.9</v>
      </c>
      <c r="Z37" s="26">
        <v>96.44</v>
      </c>
      <c r="AA37" s="26">
        <v>0</v>
      </c>
      <c r="AB37" s="26">
        <v>208.59</v>
      </c>
      <c r="AC37" s="26">
        <v>0</v>
      </c>
      <c r="AD37" s="26">
        <v>0</v>
      </c>
      <c r="AE37" s="26">
        <v>-30.49</v>
      </c>
      <c r="AF37" s="26"/>
    </row>
    <row r="38" spans="1:32" x14ac:dyDescent="0.25">
      <c r="A38" s="12" t="s">
        <v>34</v>
      </c>
      <c r="B38" s="26">
        <v>-150</v>
      </c>
      <c r="C38" s="26">
        <v>-303.52999999999997</v>
      </c>
      <c r="D38" s="26">
        <v>-102.51</v>
      </c>
      <c r="E38" s="26">
        <v>0</v>
      </c>
      <c r="F38" s="26">
        <v>-107.17</v>
      </c>
      <c r="G38" s="26">
        <v>-93.5</v>
      </c>
      <c r="H38" s="26">
        <v>-302.33</v>
      </c>
      <c r="I38" s="26">
        <v>0</v>
      </c>
      <c r="J38" s="26">
        <v>0</v>
      </c>
      <c r="K38" s="26">
        <v>-250</v>
      </c>
      <c r="L38" s="26">
        <v>-76.319999999999993</v>
      </c>
      <c r="M38" s="26">
        <v>-57.94</v>
      </c>
      <c r="N38" s="26">
        <v>-350</v>
      </c>
      <c r="O38" s="26">
        <v>0</v>
      </c>
      <c r="P38" s="26">
        <v>144.51</v>
      </c>
      <c r="Q38" s="26">
        <v>-197.03</v>
      </c>
      <c r="R38" s="26">
        <v>0</v>
      </c>
      <c r="S38" s="26">
        <v>54.39</v>
      </c>
      <c r="T38" s="26">
        <v>-76</v>
      </c>
      <c r="U38" s="26">
        <v>0</v>
      </c>
      <c r="V38" s="26">
        <v>0</v>
      </c>
      <c r="W38" s="26">
        <v>-51.21</v>
      </c>
      <c r="X38" s="26">
        <v>-401.19</v>
      </c>
      <c r="Y38" s="26">
        <v>-7.2</v>
      </c>
      <c r="Z38" s="26">
        <v>48.14</v>
      </c>
      <c r="AA38" s="26">
        <v>0</v>
      </c>
      <c r="AB38" s="26">
        <v>148.69999999999999</v>
      </c>
      <c r="AC38" s="26">
        <v>-70.09</v>
      </c>
      <c r="AD38" s="26">
        <v>-120.03</v>
      </c>
      <c r="AE38" s="26">
        <v>-52.1</v>
      </c>
      <c r="AF38" s="26"/>
    </row>
    <row r="39" spans="1:32" x14ac:dyDescent="0.25">
      <c r="A39" s="12" t="s">
        <v>35</v>
      </c>
      <c r="B39" s="26">
        <v>-160</v>
      </c>
      <c r="C39" s="26">
        <v>-286.77999999999997</v>
      </c>
      <c r="D39" s="26">
        <v>-109.37</v>
      </c>
      <c r="E39" s="26">
        <v>-10.06</v>
      </c>
      <c r="F39" s="26">
        <v>-80.010000000000005</v>
      </c>
      <c r="G39" s="26">
        <v>-121.67</v>
      </c>
      <c r="H39" s="26">
        <v>-302.33</v>
      </c>
      <c r="I39" s="26">
        <v>0</v>
      </c>
      <c r="J39" s="26">
        <v>-51.58</v>
      </c>
      <c r="K39" s="26">
        <v>-90.03</v>
      </c>
      <c r="L39" s="26">
        <v>-77.17</v>
      </c>
      <c r="M39" s="26">
        <v>-57.96</v>
      </c>
      <c r="N39" s="26">
        <v>-283.85000000000002</v>
      </c>
      <c r="O39" s="26">
        <v>0</v>
      </c>
      <c r="P39" s="26">
        <v>127.2</v>
      </c>
      <c r="Q39" s="26">
        <v>-177.55</v>
      </c>
      <c r="R39" s="26">
        <v>0</v>
      </c>
      <c r="S39" s="26">
        <v>57.58</v>
      </c>
      <c r="T39" s="26">
        <v>-78.010000000000005</v>
      </c>
      <c r="U39" s="26">
        <v>0</v>
      </c>
      <c r="V39" s="26">
        <v>0</v>
      </c>
      <c r="W39" s="26">
        <v>-25.34</v>
      </c>
      <c r="X39" s="26">
        <v>-400.47</v>
      </c>
      <c r="Y39" s="26">
        <v>0</v>
      </c>
      <c r="Z39" s="26">
        <v>47</v>
      </c>
      <c r="AA39" s="26">
        <v>-70.13</v>
      </c>
      <c r="AB39" s="26">
        <v>148.69999999999999</v>
      </c>
      <c r="AC39" s="26">
        <v>-36.909999999999997</v>
      </c>
      <c r="AD39" s="26">
        <v>-120.07</v>
      </c>
      <c r="AE39" s="26">
        <v>-111.1</v>
      </c>
      <c r="AF39" s="26"/>
    </row>
    <row r="40" spans="1:32" x14ac:dyDescent="0.25">
      <c r="A40" s="12" t="s">
        <v>36</v>
      </c>
      <c r="B40" s="26">
        <v>-150</v>
      </c>
      <c r="C40" s="26">
        <v>-209.63</v>
      </c>
      <c r="D40" s="26">
        <v>-10.07</v>
      </c>
      <c r="E40" s="26">
        <v>0</v>
      </c>
      <c r="F40" s="26">
        <v>-150</v>
      </c>
      <c r="G40" s="26">
        <v>-102.33</v>
      </c>
      <c r="H40" s="26">
        <v>-429.62</v>
      </c>
      <c r="I40" s="26">
        <v>0</v>
      </c>
      <c r="J40" s="26">
        <v>-199.9</v>
      </c>
      <c r="K40" s="26">
        <v>-70.03</v>
      </c>
      <c r="L40" s="26">
        <v>-381.5</v>
      </c>
      <c r="M40" s="26">
        <v>-52.1</v>
      </c>
      <c r="N40" s="26">
        <v>-166.83</v>
      </c>
      <c r="O40" s="26">
        <v>-57.84</v>
      </c>
      <c r="P40" s="26">
        <v>144.11000000000001</v>
      </c>
      <c r="Q40" s="26">
        <v>-259.54000000000002</v>
      </c>
      <c r="R40" s="26">
        <v>0</v>
      </c>
      <c r="S40" s="26">
        <v>61.33</v>
      </c>
      <c r="T40" s="26">
        <v>-56.24</v>
      </c>
      <c r="U40" s="26">
        <v>0</v>
      </c>
      <c r="V40" s="26">
        <v>0</v>
      </c>
      <c r="W40" s="26">
        <v>0</v>
      </c>
      <c r="X40" s="26">
        <v>-378.32</v>
      </c>
      <c r="Y40" s="26">
        <v>105.86</v>
      </c>
      <c r="Z40" s="26">
        <v>0</v>
      </c>
      <c r="AA40" s="26">
        <v>-98.52</v>
      </c>
      <c r="AB40" s="26">
        <v>165.34</v>
      </c>
      <c r="AC40" s="26">
        <v>-112.94</v>
      </c>
      <c r="AD40" s="26">
        <v>-136.07</v>
      </c>
      <c r="AE40" s="26">
        <v>-50.61</v>
      </c>
      <c r="AF40" s="26"/>
    </row>
    <row r="41" spans="1:32" x14ac:dyDescent="0.25">
      <c r="A41" s="12" t="s">
        <v>37</v>
      </c>
      <c r="B41" s="26">
        <v>-150</v>
      </c>
      <c r="C41" s="26">
        <v>-200</v>
      </c>
      <c r="D41" s="26">
        <v>0</v>
      </c>
      <c r="E41" s="26">
        <v>0</v>
      </c>
      <c r="F41" s="26">
        <v>-150</v>
      </c>
      <c r="G41" s="26">
        <v>-127.22</v>
      </c>
      <c r="H41" s="26">
        <v>-439.99</v>
      </c>
      <c r="I41" s="26">
        <v>0</v>
      </c>
      <c r="J41" s="26">
        <v>-141.19999999999999</v>
      </c>
      <c r="K41" s="26">
        <v>-91.09</v>
      </c>
      <c r="L41" s="26">
        <v>-313.39</v>
      </c>
      <c r="M41" s="26">
        <v>-51.87</v>
      </c>
      <c r="N41" s="26">
        <v>-183.32</v>
      </c>
      <c r="O41" s="26">
        <v>-54.47</v>
      </c>
      <c r="P41" s="26">
        <v>142.5</v>
      </c>
      <c r="Q41" s="26">
        <v>-265.02</v>
      </c>
      <c r="R41" s="26">
        <v>0</v>
      </c>
      <c r="S41" s="26">
        <v>52.21</v>
      </c>
      <c r="T41" s="26">
        <v>-56.24</v>
      </c>
      <c r="U41" s="26">
        <v>0</v>
      </c>
      <c r="V41" s="26">
        <v>0</v>
      </c>
      <c r="W41" s="26">
        <v>0</v>
      </c>
      <c r="X41" s="26">
        <v>-299.27</v>
      </c>
      <c r="Y41" s="26">
        <v>139.76</v>
      </c>
      <c r="Z41" s="26">
        <v>0</v>
      </c>
      <c r="AA41" s="26">
        <v>-120.12</v>
      </c>
      <c r="AB41" s="26">
        <v>157.05000000000001</v>
      </c>
      <c r="AC41" s="26">
        <v>-109.34</v>
      </c>
      <c r="AD41" s="26">
        <v>-144.07</v>
      </c>
      <c r="AE41" s="26">
        <v>-8</v>
      </c>
      <c r="AF41" s="26"/>
    </row>
    <row r="42" spans="1:32" x14ac:dyDescent="0.25">
      <c r="A42" s="12" t="s">
        <v>38</v>
      </c>
      <c r="B42" s="26">
        <v>-241.04</v>
      </c>
      <c r="C42" s="26">
        <v>-414.24</v>
      </c>
      <c r="D42" s="26">
        <v>-84.24</v>
      </c>
      <c r="E42" s="26">
        <v>0</v>
      </c>
      <c r="F42" s="26">
        <v>-210.03</v>
      </c>
      <c r="G42" s="26">
        <v>-150.78</v>
      </c>
      <c r="H42" s="26">
        <v>-498.07</v>
      </c>
      <c r="I42" s="26">
        <v>0</v>
      </c>
      <c r="J42" s="26">
        <v>-187.3</v>
      </c>
      <c r="K42" s="26">
        <v>-305.88</v>
      </c>
      <c r="L42" s="26">
        <v>-230.01</v>
      </c>
      <c r="M42" s="26">
        <v>-166.24</v>
      </c>
      <c r="N42" s="26">
        <v>-203.54</v>
      </c>
      <c r="O42" s="26">
        <v>-87.7</v>
      </c>
      <c r="P42" s="26">
        <v>161.18</v>
      </c>
      <c r="Q42" s="26">
        <v>-358.64</v>
      </c>
      <c r="R42" s="26">
        <v>0</v>
      </c>
      <c r="S42" s="26">
        <v>118.74</v>
      </c>
      <c r="T42" s="26">
        <v>-53.81</v>
      </c>
      <c r="U42" s="26">
        <v>-40.01</v>
      </c>
      <c r="V42" s="26">
        <v>-239.53</v>
      </c>
      <c r="W42" s="26">
        <v>0</v>
      </c>
      <c r="X42" s="26">
        <v>-109.82</v>
      </c>
      <c r="Y42" s="26">
        <v>168.94</v>
      </c>
      <c r="Z42" s="26">
        <v>-75.77</v>
      </c>
      <c r="AA42" s="26">
        <v>-153.09</v>
      </c>
      <c r="AB42" s="26">
        <v>96.41</v>
      </c>
      <c r="AC42" s="26">
        <v>-150</v>
      </c>
      <c r="AD42" s="26">
        <v>-100.01</v>
      </c>
      <c r="AE42" s="26">
        <v>-151.09</v>
      </c>
      <c r="AF42" s="26"/>
    </row>
    <row r="43" spans="1:32" x14ac:dyDescent="0.25">
      <c r="A43" s="12" t="s">
        <v>39</v>
      </c>
      <c r="B43" s="26">
        <v>-230.98</v>
      </c>
      <c r="C43" s="26">
        <v>-457.09</v>
      </c>
      <c r="D43" s="26">
        <v>-103.1</v>
      </c>
      <c r="E43" s="26">
        <v>0</v>
      </c>
      <c r="F43" s="26">
        <v>-201.59</v>
      </c>
      <c r="G43" s="26">
        <v>-198.42</v>
      </c>
      <c r="H43" s="26">
        <v>-487.36</v>
      </c>
      <c r="I43" s="26">
        <v>0</v>
      </c>
      <c r="J43" s="26">
        <v>-121.62</v>
      </c>
      <c r="K43" s="26">
        <v>-305.88</v>
      </c>
      <c r="L43" s="26">
        <v>-182.5</v>
      </c>
      <c r="M43" s="26">
        <v>-119.99</v>
      </c>
      <c r="N43" s="26">
        <v>-200.06</v>
      </c>
      <c r="O43" s="26">
        <v>-85.77</v>
      </c>
      <c r="P43" s="26">
        <v>160.1</v>
      </c>
      <c r="Q43" s="26">
        <v>-358.64</v>
      </c>
      <c r="R43" s="26">
        <v>0</v>
      </c>
      <c r="S43" s="26">
        <v>128.06</v>
      </c>
      <c r="T43" s="26">
        <v>-53.8</v>
      </c>
      <c r="U43" s="26">
        <v>-37.51</v>
      </c>
      <c r="V43" s="26">
        <v>-218.97</v>
      </c>
      <c r="W43" s="26">
        <v>61.75</v>
      </c>
      <c r="X43" s="26">
        <v>-109.63</v>
      </c>
      <c r="Y43" s="26">
        <v>173.6</v>
      </c>
      <c r="Z43" s="26">
        <v>-97.72</v>
      </c>
      <c r="AA43" s="26">
        <v>-205.03</v>
      </c>
      <c r="AB43" s="26">
        <v>96.45</v>
      </c>
      <c r="AC43" s="26">
        <v>-150</v>
      </c>
      <c r="AD43" s="26">
        <v>-93.09</v>
      </c>
      <c r="AE43" s="26">
        <v>-75.349999999999994</v>
      </c>
      <c r="AF43" s="26"/>
    </row>
    <row r="44" spans="1:32" x14ac:dyDescent="0.25">
      <c r="A44" s="12" t="s">
        <v>40</v>
      </c>
      <c r="B44" s="26">
        <v>-168.86</v>
      </c>
      <c r="C44" s="26">
        <v>-533.6</v>
      </c>
      <c r="D44" s="26">
        <v>-97.12</v>
      </c>
      <c r="E44" s="26">
        <v>0</v>
      </c>
      <c r="F44" s="26">
        <v>0</v>
      </c>
      <c r="G44" s="26">
        <v>-156.94999999999999</v>
      </c>
      <c r="H44" s="26">
        <v>-636.69000000000005</v>
      </c>
      <c r="I44" s="26">
        <v>0</v>
      </c>
      <c r="J44" s="26">
        <v>-251.21</v>
      </c>
      <c r="K44" s="26">
        <v>-176.93</v>
      </c>
      <c r="L44" s="26">
        <v>-74.540000000000006</v>
      </c>
      <c r="M44" s="26">
        <v>-8.98</v>
      </c>
      <c r="N44" s="26">
        <v>-100</v>
      </c>
      <c r="O44" s="26">
        <v>90.83</v>
      </c>
      <c r="P44" s="26">
        <v>182.5</v>
      </c>
      <c r="Q44" s="26">
        <v>-342.46</v>
      </c>
      <c r="R44" s="26">
        <v>75.069999999999993</v>
      </c>
      <c r="S44" s="26">
        <v>100.76</v>
      </c>
      <c r="T44" s="26">
        <v>0</v>
      </c>
      <c r="U44" s="26">
        <v>-0.04</v>
      </c>
      <c r="V44" s="26">
        <v>-280.06</v>
      </c>
      <c r="W44" s="26">
        <v>124.2</v>
      </c>
      <c r="X44" s="26">
        <v>-273.7</v>
      </c>
      <c r="Y44" s="26">
        <v>195.43</v>
      </c>
      <c r="Z44" s="26">
        <v>-42.66</v>
      </c>
      <c r="AA44" s="26">
        <v>-446.73</v>
      </c>
      <c r="AB44" s="26">
        <v>112.52</v>
      </c>
      <c r="AC44" s="26">
        <v>-150.36000000000001</v>
      </c>
      <c r="AD44" s="26">
        <v>-79.31</v>
      </c>
      <c r="AE44" s="26">
        <v>0</v>
      </c>
      <c r="AF44" s="26"/>
    </row>
    <row r="45" spans="1:32" x14ac:dyDescent="0.25">
      <c r="A45" s="12" t="s">
        <v>41</v>
      </c>
      <c r="B45" s="26">
        <v>-107.86</v>
      </c>
      <c r="C45" s="26">
        <v>-584.92999999999995</v>
      </c>
      <c r="D45" s="26">
        <v>-143.74</v>
      </c>
      <c r="E45" s="26">
        <v>0</v>
      </c>
      <c r="F45" s="26">
        <v>0</v>
      </c>
      <c r="G45" s="26">
        <v>-156.16</v>
      </c>
      <c r="H45" s="26">
        <v>-625.78</v>
      </c>
      <c r="I45" s="26">
        <v>0</v>
      </c>
      <c r="J45" s="26">
        <v>-243.81</v>
      </c>
      <c r="K45" s="26">
        <v>-176.54</v>
      </c>
      <c r="L45" s="26">
        <v>-135.13</v>
      </c>
      <c r="M45" s="26">
        <v>-15.57</v>
      </c>
      <c r="N45" s="26">
        <v>-100</v>
      </c>
      <c r="O45" s="26">
        <v>96.07</v>
      </c>
      <c r="P45" s="26">
        <v>180.69</v>
      </c>
      <c r="Q45" s="26">
        <v>-282.89</v>
      </c>
      <c r="R45" s="26">
        <v>98.69</v>
      </c>
      <c r="S45" s="26">
        <v>96.28</v>
      </c>
      <c r="T45" s="26">
        <v>0</v>
      </c>
      <c r="U45" s="26">
        <v>-10.02</v>
      </c>
      <c r="V45" s="26">
        <v>-270.08</v>
      </c>
      <c r="W45" s="26">
        <v>134.72</v>
      </c>
      <c r="X45" s="26">
        <v>-26.7</v>
      </c>
      <c r="Y45" s="26">
        <v>173.59</v>
      </c>
      <c r="Z45" s="26">
        <v>-30.27</v>
      </c>
      <c r="AA45" s="26">
        <v>-433.57</v>
      </c>
      <c r="AB45" s="26">
        <v>112.48</v>
      </c>
      <c r="AC45" s="26">
        <v>-150.01</v>
      </c>
      <c r="AD45" s="26">
        <v>-77.37</v>
      </c>
      <c r="AE45" s="26">
        <v>0</v>
      </c>
      <c r="AF45" s="26"/>
    </row>
    <row r="46" spans="1:32" x14ac:dyDescent="0.25">
      <c r="A46" s="12" t="s">
        <v>42</v>
      </c>
      <c r="B46" s="26">
        <v>-239.57</v>
      </c>
      <c r="C46" s="26">
        <v>-615.95000000000005</v>
      </c>
      <c r="D46" s="26">
        <v>-227.83</v>
      </c>
      <c r="E46" s="26">
        <v>0</v>
      </c>
      <c r="F46" s="26">
        <v>-215.24</v>
      </c>
      <c r="G46" s="26">
        <v>-226.71</v>
      </c>
      <c r="H46" s="26">
        <v>-391.73</v>
      </c>
      <c r="I46" s="26">
        <v>53.14</v>
      </c>
      <c r="J46" s="26">
        <v>-390.2</v>
      </c>
      <c r="K46" s="26">
        <v>-154.55000000000001</v>
      </c>
      <c r="L46" s="26">
        <v>-235.07</v>
      </c>
      <c r="M46" s="26">
        <v>0</v>
      </c>
      <c r="N46" s="26">
        <v>-100</v>
      </c>
      <c r="O46" s="26">
        <v>144.1</v>
      </c>
      <c r="P46" s="26">
        <v>62.4</v>
      </c>
      <c r="Q46" s="26">
        <v>-149.82</v>
      </c>
      <c r="R46" s="26">
        <v>81.63</v>
      </c>
      <c r="S46" s="26">
        <v>152.41</v>
      </c>
      <c r="T46" s="26">
        <v>-27.53</v>
      </c>
      <c r="U46" s="26">
        <v>0</v>
      </c>
      <c r="V46" s="26">
        <v>-360.81</v>
      </c>
      <c r="W46" s="26">
        <v>240.72</v>
      </c>
      <c r="X46" s="26">
        <v>0</v>
      </c>
      <c r="Y46" s="26">
        <v>163.13999999999999</v>
      </c>
      <c r="Z46" s="26">
        <v>-70.14</v>
      </c>
      <c r="AA46" s="26">
        <v>-452.92</v>
      </c>
      <c r="AB46" s="26">
        <v>103.47</v>
      </c>
      <c r="AC46" s="26">
        <v>-145.16</v>
      </c>
      <c r="AD46" s="26">
        <v>-60.04</v>
      </c>
      <c r="AE46" s="26">
        <v>-77.44</v>
      </c>
      <c r="AF46" s="26"/>
    </row>
    <row r="47" spans="1:32" x14ac:dyDescent="0.25">
      <c r="A47" s="12" t="s">
        <v>43</v>
      </c>
      <c r="B47" s="26">
        <v>-295.39</v>
      </c>
      <c r="C47" s="26">
        <v>-410.49</v>
      </c>
      <c r="D47" s="26">
        <v>-255.02</v>
      </c>
      <c r="E47" s="26">
        <v>0</v>
      </c>
      <c r="F47" s="26">
        <v>-140.26</v>
      </c>
      <c r="G47" s="26">
        <v>-225.19</v>
      </c>
      <c r="H47" s="26">
        <v>-402.11</v>
      </c>
      <c r="I47" s="26">
        <v>53.13</v>
      </c>
      <c r="J47" s="26">
        <v>-391.08</v>
      </c>
      <c r="K47" s="26">
        <v>-131.76</v>
      </c>
      <c r="L47" s="26">
        <v>-245.04</v>
      </c>
      <c r="M47" s="26">
        <v>0</v>
      </c>
      <c r="N47" s="26">
        <v>-100</v>
      </c>
      <c r="O47" s="26">
        <v>190.2</v>
      </c>
      <c r="P47" s="26">
        <v>46.44</v>
      </c>
      <c r="Q47" s="26">
        <v>-116.91</v>
      </c>
      <c r="R47" s="26">
        <v>78.459999999999994</v>
      </c>
      <c r="S47" s="26">
        <v>152.4</v>
      </c>
      <c r="T47" s="26">
        <v>0</v>
      </c>
      <c r="U47" s="26">
        <v>0</v>
      </c>
      <c r="V47" s="26">
        <v>-367.95</v>
      </c>
      <c r="W47" s="26">
        <v>214.73</v>
      </c>
      <c r="X47" s="26">
        <v>-36.9</v>
      </c>
      <c r="Y47" s="26">
        <v>165.86</v>
      </c>
      <c r="Z47" s="26">
        <v>-99.2</v>
      </c>
      <c r="AA47" s="26">
        <v>-452.78</v>
      </c>
      <c r="AB47" s="26">
        <v>33.85</v>
      </c>
      <c r="AC47" s="26">
        <v>-175.01</v>
      </c>
      <c r="AD47" s="26">
        <v>-60.01</v>
      </c>
      <c r="AE47" s="26">
        <v>-80.790000000000006</v>
      </c>
      <c r="AF47" s="26"/>
    </row>
    <row r="48" spans="1:32" x14ac:dyDescent="0.25">
      <c r="A48" s="12" t="s">
        <v>44</v>
      </c>
      <c r="B48" s="26">
        <v>-501.93</v>
      </c>
      <c r="C48" s="26">
        <v>-279.69</v>
      </c>
      <c r="D48" s="26">
        <v>-252.1</v>
      </c>
      <c r="E48" s="26">
        <v>0</v>
      </c>
      <c r="F48" s="26">
        <v>-300</v>
      </c>
      <c r="G48" s="26">
        <v>-250</v>
      </c>
      <c r="H48" s="26">
        <v>-456.35</v>
      </c>
      <c r="I48" s="26">
        <v>0</v>
      </c>
      <c r="J48" s="26">
        <v>-454.29</v>
      </c>
      <c r="K48" s="26">
        <v>-55.62</v>
      </c>
      <c r="L48" s="26">
        <v>-135.1</v>
      </c>
      <c r="M48" s="26">
        <v>-65.540000000000006</v>
      </c>
      <c r="N48" s="26">
        <v>-125</v>
      </c>
      <c r="O48" s="26">
        <v>234.38</v>
      </c>
      <c r="P48" s="26">
        <v>43.87</v>
      </c>
      <c r="Q48" s="26">
        <v>-350.34</v>
      </c>
      <c r="R48" s="26">
        <v>48.2</v>
      </c>
      <c r="S48" s="26">
        <v>171.72</v>
      </c>
      <c r="T48" s="26">
        <v>-13.3</v>
      </c>
      <c r="U48" s="26">
        <v>0</v>
      </c>
      <c r="V48" s="26">
        <v>-420.09</v>
      </c>
      <c r="W48" s="26">
        <v>86.59</v>
      </c>
      <c r="X48" s="26">
        <v>24.1</v>
      </c>
      <c r="Y48" s="26">
        <v>0</v>
      </c>
      <c r="Z48" s="26">
        <v>-94.75</v>
      </c>
      <c r="AA48" s="26">
        <v>-495.53</v>
      </c>
      <c r="AB48" s="26">
        <v>27.01</v>
      </c>
      <c r="AC48" s="26">
        <v>-175.75</v>
      </c>
      <c r="AD48" s="26">
        <v>0</v>
      </c>
      <c r="AE48" s="26">
        <v>-104.89</v>
      </c>
      <c r="AF48" s="26"/>
    </row>
    <row r="49" spans="1:32" x14ac:dyDescent="0.25">
      <c r="A49" s="12" t="s">
        <v>45</v>
      </c>
      <c r="B49" s="26">
        <v>-502.88</v>
      </c>
      <c r="C49" s="26">
        <v>-279.7</v>
      </c>
      <c r="D49" s="26">
        <v>-260.83</v>
      </c>
      <c r="E49" s="26">
        <v>0</v>
      </c>
      <c r="F49" s="26">
        <v>-300</v>
      </c>
      <c r="G49" s="26">
        <v>-250</v>
      </c>
      <c r="H49" s="26">
        <v>-535.80999999999995</v>
      </c>
      <c r="I49" s="26">
        <v>0</v>
      </c>
      <c r="J49" s="26">
        <v>-459.25</v>
      </c>
      <c r="K49" s="26">
        <v>-55.63</v>
      </c>
      <c r="L49" s="26">
        <v>-111.6</v>
      </c>
      <c r="M49" s="26">
        <v>-65.08</v>
      </c>
      <c r="N49" s="26">
        <v>-125</v>
      </c>
      <c r="O49" s="26">
        <v>268.92</v>
      </c>
      <c r="P49" s="26">
        <v>43.87</v>
      </c>
      <c r="Q49" s="26">
        <v>-383.5</v>
      </c>
      <c r="R49" s="26">
        <v>51.99</v>
      </c>
      <c r="S49" s="26">
        <v>125.21</v>
      </c>
      <c r="T49" s="26">
        <v>-24.01</v>
      </c>
      <c r="U49" s="26">
        <v>-0.05</v>
      </c>
      <c r="V49" s="26">
        <v>-450.01</v>
      </c>
      <c r="W49" s="26">
        <v>66.75</v>
      </c>
      <c r="X49" s="26">
        <v>24.12</v>
      </c>
      <c r="Y49" s="26">
        <v>0</v>
      </c>
      <c r="Z49" s="26">
        <v>-101.44</v>
      </c>
      <c r="AA49" s="26">
        <v>-500.37</v>
      </c>
      <c r="AB49" s="26">
        <v>0</v>
      </c>
      <c r="AC49" s="26">
        <v>-176.6</v>
      </c>
      <c r="AD49" s="26">
        <v>0</v>
      </c>
      <c r="AE49" s="26">
        <v>-104.89</v>
      </c>
      <c r="AF49" s="26"/>
    </row>
    <row r="50" spans="1:32" x14ac:dyDescent="0.25">
      <c r="A50" s="12" t="s">
        <v>46</v>
      </c>
      <c r="B50" s="26">
        <v>-519.19000000000005</v>
      </c>
      <c r="C50" s="26">
        <v>-276.89999999999998</v>
      </c>
      <c r="D50" s="26">
        <v>-201.77</v>
      </c>
      <c r="E50" s="26">
        <v>0</v>
      </c>
      <c r="F50" s="26">
        <v>-436.04</v>
      </c>
      <c r="G50" s="26">
        <v>-408.34</v>
      </c>
      <c r="H50" s="26">
        <v>-610.08000000000004</v>
      </c>
      <c r="I50" s="26">
        <v>0</v>
      </c>
      <c r="J50" s="26">
        <v>-453.95</v>
      </c>
      <c r="K50" s="26">
        <v>-67.38</v>
      </c>
      <c r="L50" s="26">
        <v>-150.08000000000001</v>
      </c>
      <c r="M50" s="26">
        <v>-131.62</v>
      </c>
      <c r="N50" s="26">
        <v>-125.63</v>
      </c>
      <c r="O50" s="26">
        <v>336.25</v>
      </c>
      <c r="P50" s="26">
        <v>0</v>
      </c>
      <c r="Q50" s="26">
        <v>-355.55</v>
      </c>
      <c r="R50" s="26">
        <v>0</v>
      </c>
      <c r="S50" s="26">
        <v>168.64</v>
      </c>
      <c r="T50" s="26">
        <v>0</v>
      </c>
      <c r="U50" s="26">
        <v>0</v>
      </c>
      <c r="V50" s="26">
        <v>-439.6</v>
      </c>
      <c r="W50" s="26">
        <v>0</v>
      </c>
      <c r="X50" s="26">
        <v>48.18</v>
      </c>
      <c r="Y50" s="26">
        <v>110.2</v>
      </c>
      <c r="Z50" s="26">
        <v>-203.64</v>
      </c>
      <c r="AA50" s="26">
        <v>-452.22</v>
      </c>
      <c r="AB50" s="26">
        <v>0</v>
      </c>
      <c r="AC50" s="26">
        <v>-151.68</v>
      </c>
      <c r="AD50" s="26">
        <v>-1.8</v>
      </c>
      <c r="AE50" s="26">
        <v>-200</v>
      </c>
      <c r="AF50" s="26"/>
    </row>
    <row r="51" spans="1:32" x14ac:dyDescent="0.25">
      <c r="A51" s="12" t="s">
        <v>47</v>
      </c>
      <c r="B51" s="26">
        <v>-479.41</v>
      </c>
      <c r="C51" s="26">
        <v>-276.89999999999998</v>
      </c>
      <c r="D51" s="26">
        <v>-201.34</v>
      </c>
      <c r="E51" s="26">
        <v>0</v>
      </c>
      <c r="F51" s="26">
        <v>-436.03</v>
      </c>
      <c r="G51" s="26">
        <v>-409.72</v>
      </c>
      <c r="H51" s="26">
        <v>-557.85</v>
      </c>
      <c r="I51" s="26">
        <v>0</v>
      </c>
      <c r="J51" s="26">
        <v>-453.7</v>
      </c>
      <c r="K51" s="26">
        <v>-92.38</v>
      </c>
      <c r="L51" s="26">
        <v>-130.03</v>
      </c>
      <c r="M51" s="26">
        <v>-128.03</v>
      </c>
      <c r="N51" s="26">
        <v>-125</v>
      </c>
      <c r="O51" s="26">
        <v>336.25</v>
      </c>
      <c r="P51" s="26">
        <v>0</v>
      </c>
      <c r="Q51" s="26">
        <v>-344.46</v>
      </c>
      <c r="R51" s="26">
        <v>48.18</v>
      </c>
      <c r="S51" s="26">
        <v>216.9</v>
      </c>
      <c r="T51" s="26">
        <v>0</v>
      </c>
      <c r="U51" s="26">
        <v>0</v>
      </c>
      <c r="V51" s="26">
        <v>-415.74</v>
      </c>
      <c r="W51" s="26">
        <v>0</v>
      </c>
      <c r="X51" s="26">
        <v>48.19</v>
      </c>
      <c r="Y51" s="26">
        <v>123.45</v>
      </c>
      <c r="Z51" s="26">
        <v>-202.87</v>
      </c>
      <c r="AA51" s="26">
        <v>-450.7</v>
      </c>
      <c r="AB51" s="26">
        <v>0</v>
      </c>
      <c r="AC51" s="26">
        <v>-151.61000000000001</v>
      </c>
      <c r="AD51" s="26">
        <v>-126.04</v>
      </c>
      <c r="AE51" s="26">
        <v>-200</v>
      </c>
      <c r="AF51" s="26"/>
    </row>
    <row r="52" spans="1:32" x14ac:dyDescent="0.25">
      <c r="A52" s="12" t="s">
        <v>48</v>
      </c>
      <c r="B52" s="26">
        <v>-550.04999999999995</v>
      </c>
      <c r="C52" s="26">
        <v>-326.08</v>
      </c>
      <c r="D52" s="26">
        <v>-196.3</v>
      </c>
      <c r="E52" s="26">
        <v>0</v>
      </c>
      <c r="F52" s="26">
        <v>49.38</v>
      </c>
      <c r="G52" s="26">
        <v>-410.42</v>
      </c>
      <c r="H52" s="26">
        <v>-550.16</v>
      </c>
      <c r="I52" s="26">
        <v>57.56</v>
      </c>
      <c r="J52" s="26">
        <v>-326.98</v>
      </c>
      <c r="K52" s="26">
        <v>0</v>
      </c>
      <c r="L52" s="26">
        <v>-130.63</v>
      </c>
      <c r="M52" s="26">
        <v>-81.5</v>
      </c>
      <c r="N52" s="26">
        <v>48.04</v>
      </c>
      <c r="O52" s="26">
        <v>309.55</v>
      </c>
      <c r="P52" s="26">
        <v>235.82</v>
      </c>
      <c r="Q52" s="26">
        <v>-500</v>
      </c>
      <c r="R52" s="26">
        <v>152.96</v>
      </c>
      <c r="S52" s="26">
        <v>250.41</v>
      </c>
      <c r="T52" s="26">
        <v>0</v>
      </c>
      <c r="U52" s="26">
        <v>0</v>
      </c>
      <c r="V52" s="26">
        <v>-320.04000000000002</v>
      </c>
      <c r="W52" s="26">
        <v>0</v>
      </c>
      <c r="X52" s="26">
        <v>32.159999999999997</v>
      </c>
      <c r="Y52" s="26">
        <v>136.96</v>
      </c>
      <c r="Z52" s="26">
        <v>-109</v>
      </c>
      <c r="AA52" s="26">
        <v>-220.94</v>
      </c>
      <c r="AB52" s="26">
        <v>48.07</v>
      </c>
      <c r="AC52" s="26">
        <v>-126.43</v>
      </c>
      <c r="AD52" s="26">
        <v>-152.88</v>
      </c>
      <c r="AE52" s="26">
        <v>-154.27000000000001</v>
      </c>
      <c r="AF52" s="26"/>
    </row>
    <row r="53" spans="1:32" x14ac:dyDescent="0.25">
      <c r="A53" s="12" t="s">
        <v>49</v>
      </c>
      <c r="B53" s="26">
        <v>-449.22</v>
      </c>
      <c r="C53" s="26">
        <v>-375.26</v>
      </c>
      <c r="D53" s="26">
        <v>-210.05</v>
      </c>
      <c r="E53" s="26">
        <v>0</v>
      </c>
      <c r="F53" s="26">
        <v>21.08</v>
      </c>
      <c r="G53" s="26">
        <v>-407.99</v>
      </c>
      <c r="H53" s="26">
        <v>-549.9</v>
      </c>
      <c r="I53" s="26">
        <v>57.6</v>
      </c>
      <c r="J53" s="26">
        <v>-258.47000000000003</v>
      </c>
      <c r="K53" s="26">
        <v>0</v>
      </c>
      <c r="L53" s="26">
        <v>-130.66999999999999</v>
      </c>
      <c r="M53" s="26">
        <v>-89.99</v>
      </c>
      <c r="N53" s="26">
        <v>48.85</v>
      </c>
      <c r="O53" s="26">
        <v>284.64999999999998</v>
      </c>
      <c r="P53" s="26">
        <v>249.77</v>
      </c>
      <c r="Q53" s="26">
        <v>-500</v>
      </c>
      <c r="R53" s="26">
        <v>168.51</v>
      </c>
      <c r="S53" s="26">
        <v>244.81</v>
      </c>
      <c r="T53" s="26">
        <v>0</v>
      </c>
      <c r="U53" s="26">
        <v>0</v>
      </c>
      <c r="V53" s="26">
        <v>-320.07</v>
      </c>
      <c r="W53" s="26">
        <v>0</v>
      </c>
      <c r="X53" s="26">
        <v>24.08</v>
      </c>
      <c r="Y53" s="26">
        <v>133.84</v>
      </c>
      <c r="Z53" s="26">
        <v>-108.32</v>
      </c>
      <c r="AA53" s="26">
        <v>-158.28</v>
      </c>
      <c r="AB53" s="26">
        <v>50.63</v>
      </c>
      <c r="AC53" s="26">
        <v>-126.68</v>
      </c>
      <c r="AD53" s="26">
        <v>-153.5</v>
      </c>
      <c r="AE53" s="26">
        <v>-108.55</v>
      </c>
      <c r="AF53" s="26"/>
    </row>
    <row r="54" spans="1:32" x14ac:dyDescent="0.25">
      <c r="A54" s="12" t="s">
        <v>50</v>
      </c>
      <c r="B54" s="26">
        <v>-356.08</v>
      </c>
      <c r="C54" s="26">
        <v>-397.58</v>
      </c>
      <c r="D54" s="26">
        <v>-162.16</v>
      </c>
      <c r="E54" s="26">
        <v>155.41</v>
      </c>
      <c r="F54" s="26">
        <v>0</v>
      </c>
      <c r="G54" s="26">
        <v>-311.08</v>
      </c>
      <c r="H54" s="26">
        <v>-422.14</v>
      </c>
      <c r="I54" s="26">
        <v>70.459999999999994</v>
      </c>
      <c r="J54" s="26">
        <v>-256.70999999999998</v>
      </c>
      <c r="K54" s="26">
        <v>0</v>
      </c>
      <c r="L54" s="26">
        <v>-122.4</v>
      </c>
      <c r="M54" s="26">
        <v>-80.03</v>
      </c>
      <c r="N54" s="26">
        <v>96.07</v>
      </c>
      <c r="O54" s="26">
        <v>336.25</v>
      </c>
      <c r="P54" s="26">
        <v>283.08</v>
      </c>
      <c r="Q54" s="26">
        <v>-352.18</v>
      </c>
      <c r="R54" s="26">
        <v>151.88999999999999</v>
      </c>
      <c r="S54" s="26">
        <v>287.68</v>
      </c>
      <c r="T54" s="26">
        <v>0</v>
      </c>
      <c r="U54" s="26">
        <v>0</v>
      </c>
      <c r="V54" s="26">
        <v>-344</v>
      </c>
      <c r="W54" s="26">
        <v>120.32</v>
      </c>
      <c r="X54" s="26">
        <v>95.84</v>
      </c>
      <c r="Y54" s="26">
        <v>195.59</v>
      </c>
      <c r="Z54" s="26">
        <v>-88.06</v>
      </c>
      <c r="AA54" s="26">
        <v>0</v>
      </c>
      <c r="AB54" s="26">
        <v>0</v>
      </c>
      <c r="AC54" s="26">
        <v>-128.36000000000001</v>
      </c>
      <c r="AD54" s="26">
        <v>-153.66</v>
      </c>
      <c r="AE54" s="26">
        <v>-102.45</v>
      </c>
      <c r="AF54" s="26"/>
    </row>
    <row r="55" spans="1:32" x14ac:dyDescent="0.25">
      <c r="A55" s="12" t="s">
        <v>51</v>
      </c>
      <c r="B55" s="26">
        <v>-324.48</v>
      </c>
      <c r="C55" s="26">
        <v>-397.51</v>
      </c>
      <c r="D55" s="26">
        <v>-142.32</v>
      </c>
      <c r="E55" s="26">
        <v>162.86000000000001</v>
      </c>
      <c r="F55" s="26">
        <v>13.02</v>
      </c>
      <c r="G55" s="26">
        <v>-259.3</v>
      </c>
      <c r="H55" s="26">
        <v>-436.21</v>
      </c>
      <c r="I55" s="26">
        <v>70.44</v>
      </c>
      <c r="J55" s="26">
        <v>-325.76</v>
      </c>
      <c r="K55" s="26">
        <v>0</v>
      </c>
      <c r="L55" s="26">
        <v>-111.9</v>
      </c>
      <c r="M55" s="26">
        <v>-80.010000000000005</v>
      </c>
      <c r="N55" s="26">
        <v>96.07</v>
      </c>
      <c r="O55" s="26">
        <v>336.25</v>
      </c>
      <c r="P55" s="26">
        <v>283.10000000000002</v>
      </c>
      <c r="Q55" s="26">
        <v>-337.03</v>
      </c>
      <c r="R55" s="26">
        <v>151.88999999999999</v>
      </c>
      <c r="S55" s="26">
        <v>287.68</v>
      </c>
      <c r="T55" s="26">
        <v>0</v>
      </c>
      <c r="U55" s="26">
        <v>0</v>
      </c>
      <c r="V55" s="26">
        <v>-323.07</v>
      </c>
      <c r="W55" s="26">
        <v>120.79</v>
      </c>
      <c r="X55" s="26">
        <v>95.86</v>
      </c>
      <c r="Y55" s="26">
        <v>190.45</v>
      </c>
      <c r="Z55" s="26">
        <v>-86.08</v>
      </c>
      <c r="AA55" s="26">
        <v>0</v>
      </c>
      <c r="AB55" s="26">
        <v>0</v>
      </c>
      <c r="AC55" s="26">
        <v>-128.36000000000001</v>
      </c>
      <c r="AD55" s="26">
        <v>-153.58000000000001</v>
      </c>
      <c r="AE55" s="26">
        <v>-151.22</v>
      </c>
      <c r="AF55" s="26"/>
    </row>
    <row r="56" spans="1:32" x14ac:dyDescent="0.25">
      <c r="A56" s="12" t="s">
        <v>52</v>
      </c>
      <c r="B56" s="26">
        <v>-400.39</v>
      </c>
      <c r="C56" s="26">
        <v>-450.1</v>
      </c>
      <c r="D56" s="26">
        <v>-26.96</v>
      </c>
      <c r="E56" s="26">
        <v>170.98</v>
      </c>
      <c r="F56" s="26">
        <v>172.79</v>
      </c>
      <c r="G56" s="26">
        <v>-233.29</v>
      </c>
      <c r="H56" s="26">
        <v>-299.01</v>
      </c>
      <c r="I56" s="26">
        <v>153.55000000000001</v>
      </c>
      <c r="J56" s="26">
        <v>-324.81</v>
      </c>
      <c r="K56" s="26">
        <v>-2.2999999999999998</v>
      </c>
      <c r="L56" s="26">
        <v>-56.75</v>
      </c>
      <c r="M56" s="26">
        <v>0</v>
      </c>
      <c r="N56" s="26">
        <v>144.11000000000001</v>
      </c>
      <c r="O56" s="26">
        <v>336.25</v>
      </c>
      <c r="P56" s="26">
        <v>296.26</v>
      </c>
      <c r="Q56" s="26">
        <v>-84.17</v>
      </c>
      <c r="R56" s="26">
        <v>183.3</v>
      </c>
      <c r="S56" s="26">
        <v>287.68</v>
      </c>
      <c r="T56" s="26">
        <v>40.72</v>
      </c>
      <c r="U56" s="26">
        <v>0</v>
      </c>
      <c r="V56" s="26">
        <v>-325.02999999999997</v>
      </c>
      <c r="W56" s="26">
        <v>89.9</v>
      </c>
      <c r="X56" s="26">
        <v>0</v>
      </c>
      <c r="Y56" s="26">
        <v>192.93</v>
      </c>
      <c r="Z56" s="26">
        <v>-101.19</v>
      </c>
      <c r="AA56" s="26">
        <v>0</v>
      </c>
      <c r="AB56" s="26">
        <v>0</v>
      </c>
      <c r="AC56" s="26">
        <v>-102.88</v>
      </c>
      <c r="AD56" s="26">
        <v>0</v>
      </c>
      <c r="AE56" s="26">
        <v>-102.44</v>
      </c>
      <c r="AF56" s="26"/>
    </row>
    <row r="57" spans="1:32" x14ac:dyDescent="0.25">
      <c r="A57" s="12" t="s">
        <v>53</v>
      </c>
      <c r="B57" s="26">
        <v>-400.39</v>
      </c>
      <c r="C57" s="26">
        <v>-350.4</v>
      </c>
      <c r="D57" s="26">
        <v>-44.67</v>
      </c>
      <c r="E57" s="26">
        <v>152.09</v>
      </c>
      <c r="F57" s="26">
        <v>174.56</v>
      </c>
      <c r="G57" s="26">
        <v>-233.3</v>
      </c>
      <c r="H57" s="26">
        <v>-337.8</v>
      </c>
      <c r="I57" s="26">
        <v>124.69</v>
      </c>
      <c r="J57" s="26">
        <v>-251.62</v>
      </c>
      <c r="K57" s="26">
        <v>-53.86</v>
      </c>
      <c r="L57" s="26">
        <v>-104.8</v>
      </c>
      <c r="M57" s="26">
        <v>0</v>
      </c>
      <c r="N57" s="26">
        <v>144.11000000000001</v>
      </c>
      <c r="O57" s="26">
        <v>336.25</v>
      </c>
      <c r="P57" s="26">
        <v>299.19</v>
      </c>
      <c r="Q57" s="26">
        <v>-250</v>
      </c>
      <c r="R57" s="26">
        <v>173.99</v>
      </c>
      <c r="S57" s="26">
        <v>240.72</v>
      </c>
      <c r="T57" s="26">
        <v>43.12</v>
      </c>
      <c r="U57" s="26">
        <v>0</v>
      </c>
      <c r="V57" s="26">
        <v>-345.09</v>
      </c>
      <c r="W57" s="26">
        <v>89.87</v>
      </c>
      <c r="X57" s="26">
        <v>0</v>
      </c>
      <c r="Y57" s="26">
        <v>192.91</v>
      </c>
      <c r="Z57" s="26">
        <v>-102.06</v>
      </c>
      <c r="AA57" s="26">
        <v>0</v>
      </c>
      <c r="AB57" s="26">
        <v>0</v>
      </c>
      <c r="AC57" s="26">
        <v>-102.87</v>
      </c>
      <c r="AD57" s="26">
        <v>0</v>
      </c>
      <c r="AE57" s="26">
        <v>-102.44</v>
      </c>
      <c r="AF57" s="26"/>
    </row>
    <row r="58" spans="1:32" x14ac:dyDescent="0.25">
      <c r="A58" s="12" t="s">
        <v>54</v>
      </c>
      <c r="B58" s="26">
        <v>-250.54</v>
      </c>
      <c r="C58" s="26">
        <v>-99.29</v>
      </c>
      <c r="D58" s="26">
        <v>-159.84</v>
      </c>
      <c r="E58" s="26">
        <v>153.54</v>
      </c>
      <c r="F58" s="26">
        <v>121.61</v>
      </c>
      <c r="G58" s="26">
        <v>-350</v>
      </c>
      <c r="H58" s="26">
        <v>-336.4</v>
      </c>
      <c r="I58" s="26">
        <v>57.06</v>
      </c>
      <c r="J58" s="26">
        <v>-255.05</v>
      </c>
      <c r="K58" s="26">
        <v>-27.49</v>
      </c>
      <c r="L58" s="26">
        <v>-65.3</v>
      </c>
      <c r="M58" s="26">
        <v>0</v>
      </c>
      <c r="N58" s="26">
        <v>144.11000000000001</v>
      </c>
      <c r="O58" s="26">
        <v>336.25</v>
      </c>
      <c r="P58" s="26">
        <v>193.48</v>
      </c>
      <c r="Q58" s="26">
        <v>-128.59</v>
      </c>
      <c r="R58" s="26">
        <v>142.27000000000001</v>
      </c>
      <c r="S58" s="26">
        <v>168.55</v>
      </c>
      <c r="T58" s="26">
        <v>37.909999999999997</v>
      </c>
      <c r="U58" s="26">
        <v>0</v>
      </c>
      <c r="V58" s="26">
        <v>-280.02</v>
      </c>
      <c r="W58" s="26">
        <v>118.75</v>
      </c>
      <c r="X58" s="26">
        <v>0</v>
      </c>
      <c r="Y58" s="26">
        <v>127.67</v>
      </c>
      <c r="Z58" s="26">
        <v>-104.67</v>
      </c>
      <c r="AA58" s="26">
        <v>-153.33000000000001</v>
      </c>
      <c r="AB58" s="26">
        <v>0</v>
      </c>
      <c r="AC58" s="26">
        <v>-120.13</v>
      </c>
      <c r="AD58" s="26">
        <v>-120.1</v>
      </c>
      <c r="AE58" s="26">
        <v>48.19</v>
      </c>
      <c r="AF58" s="26"/>
    </row>
    <row r="59" spans="1:32" x14ac:dyDescent="0.25">
      <c r="A59" s="12" t="s">
        <v>55</v>
      </c>
      <c r="B59" s="26">
        <v>-200.4</v>
      </c>
      <c r="C59" s="26">
        <v>-115.69</v>
      </c>
      <c r="D59" s="26">
        <v>-159.93</v>
      </c>
      <c r="E59" s="26">
        <v>182.33</v>
      </c>
      <c r="F59" s="26">
        <v>114.71</v>
      </c>
      <c r="G59" s="26">
        <v>-350</v>
      </c>
      <c r="H59" s="26">
        <v>-320.08999999999997</v>
      </c>
      <c r="I59" s="26">
        <v>57.91</v>
      </c>
      <c r="J59" s="26">
        <v>-255.81</v>
      </c>
      <c r="K59" s="26">
        <v>-27.49</v>
      </c>
      <c r="L59" s="26">
        <v>-59.37</v>
      </c>
      <c r="M59" s="26">
        <v>0</v>
      </c>
      <c r="N59" s="26">
        <v>144.11000000000001</v>
      </c>
      <c r="O59" s="26">
        <v>336.25</v>
      </c>
      <c r="P59" s="26">
        <v>193.48</v>
      </c>
      <c r="Q59" s="26">
        <v>-128.59</v>
      </c>
      <c r="R59" s="26">
        <v>105.91</v>
      </c>
      <c r="S59" s="26">
        <v>130.05000000000001</v>
      </c>
      <c r="T59" s="26">
        <v>11.82</v>
      </c>
      <c r="U59" s="26">
        <v>0</v>
      </c>
      <c r="V59" s="26">
        <v>-300.08</v>
      </c>
      <c r="W59" s="26">
        <v>112.33</v>
      </c>
      <c r="X59" s="26">
        <v>0</v>
      </c>
      <c r="Y59" s="26">
        <v>96.45</v>
      </c>
      <c r="Z59" s="26">
        <v>-105.68</v>
      </c>
      <c r="AA59" s="26">
        <v>-256</v>
      </c>
      <c r="AB59" s="26">
        <v>0</v>
      </c>
      <c r="AC59" s="26">
        <v>-123.52</v>
      </c>
      <c r="AD59" s="26">
        <v>-130.02000000000001</v>
      </c>
      <c r="AE59" s="26">
        <v>48.21</v>
      </c>
      <c r="AF59" s="26"/>
    </row>
    <row r="60" spans="1:32" x14ac:dyDescent="0.25">
      <c r="A60" s="12" t="s">
        <v>56</v>
      </c>
      <c r="B60" s="26">
        <v>-200.4</v>
      </c>
      <c r="C60" s="26">
        <v>-225.53</v>
      </c>
      <c r="D60" s="26">
        <v>-235</v>
      </c>
      <c r="E60" s="26">
        <v>152.13</v>
      </c>
      <c r="F60" s="26">
        <v>0</v>
      </c>
      <c r="G60" s="26">
        <v>-350</v>
      </c>
      <c r="H60" s="26">
        <v>-430.08</v>
      </c>
      <c r="I60" s="26">
        <v>0</v>
      </c>
      <c r="J60" s="26">
        <v>-280.67</v>
      </c>
      <c r="K60" s="26">
        <v>-80.03</v>
      </c>
      <c r="L60" s="26">
        <v>-50.01</v>
      </c>
      <c r="M60" s="26">
        <v>0</v>
      </c>
      <c r="N60" s="26">
        <v>187.34</v>
      </c>
      <c r="O60" s="26">
        <v>279.91000000000003</v>
      </c>
      <c r="P60" s="26">
        <v>124.83</v>
      </c>
      <c r="Q60" s="26">
        <v>-112.51</v>
      </c>
      <c r="R60" s="26">
        <v>78</v>
      </c>
      <c r="S60" s="26">
        <v>68.2</v>
      </c>
      <c r="T60" s="26">
        <v>0</v>
      </c>
      <c r="U60" s="26">
        <v>0</v>
      </c>
      <c r="V60" s="26">
        <v>-140.03</v>
      </c>
      <c r="W60" s="26">
        <v>105.5</v>
      </c>
      <c r="X60" s="26">
        <v>0</v>
      </c>
      <c r="Y60" s="26">
        <v>111.94</v>
      </c>
      <c r="Z60" s="26">
        <v>-153.63999999999999</v>
      </c>
      <c r="AA60" s="26">
        <v>-77.87</v>
      </c>
      <c r="AB60" s="26">
        <v>0</v>
      </c>
      <c r="AC60" s="26">
        <v>-81.040000000000006</v>
      </c>
      <c r="AD60" s="26">
        <v>-110.06</v>
      </c>
      <c r="AE60" s="26">
        <v>144.68</v>
      </c>
      <c r="AF60" s="26"/>
    </row>
    <row r="61" spans="1:32" x14ac:dyDescent="0.25">
      <c r="A61" s="12" t="s">
        <v>57</v>
      </c>
      <c r="B61" s="26">
        <v>-200.4</v>
      </c>
      <c r="C61" s="26">
        <v>-176.25</v>
      </c>
      <c r="D61" s="26">
        <v>-235.04</v>
      </c>
      <c r="E61" s="26">
        <v>143.87</v>
      </c>
      <c r="F61" s="26">
        <v>0</v>
      </c>
      <c r="G61" s="26">
        <v>-350</v>
      </c>
      <c r="H61" s="26">
        <v>-452.08</v>
      </c>
      <c r="I61" s="26">
        <v>0</v>
      </c>
      <c r="J61" s="26">
        <v>-252.26</v>
      </c>
      <c r="K61" s="26">
        <v>-52.71</v>
      </c>
      <c r="L61" s="26">
        <v>-18.97</v>
      </c>
      <c r="M61" s="26">
        <v>0</v>
      </c>
      <c r="N61" s="26">
        <v>211.39</v>
      </c>
      <c r="O61" s="26">
        <v>240.18</v>
      </c>
      <c r="P61" s="26">
        <v>111.99</v>
      </c>
      <c r="Q61" s="26">
        <v>-135</v>
      </c>
      <c r="R61" s="26">
        <v>40.83</v>
      </c>
      <c r="S61" s="26">
        <v>40.119999999999997</v>
      </c>
      <c r="T61" s="26">
        <v>0</v>
      </c>
      <c r="U61" s="26">
        <v>0</v>
      </c>
      <c r="V61" s="26">
        <v>-140.02000000000001</v>
      </c>
      <c r="W61" s="26">
        <v>105.5</v>
      </c>
      <c r="X61" s="26">
        <v>0</v>
      </c>
      <c r="Y61" s="26">
        <v>93.07</v>
      </c>
      <c r="Z61" s="26">
        <v>-154.35</v>
      </c>
      <c r="AA61" s="26">
        <v>-128.22</v>
      </c>
      <c r="AB61" s="26">
        <v>0</v>
      </c>
      <c r="AC61" s="26">
        <v>-65.010000000000005</v>
      </c>
      <c r="AD61" s="26">
        <v>-128.19999999999999</v>
      </c>
      <c r="AE61" s="26">
        <v>96.45</v>
      </c>
      <c r="AF61" s="26"/>
    </row>
    <row r="62" spans="1:32" x14ac:dyDescent="0.25">
      <c r="A62" s="12" t="s">
        <v>58</v>
      </c>
      <c r="B62" s="26">
        <v>-103.47</v>
      </c>
      <c r="C62" s="26">
        <v>-254.09</v>
      </c>
      <c r="D62" s="26">
        <v>-162.55000000000001</v>
      </c>
      <c r="E62" s="26">
        <v>0</v>
      </c>
      <c r="F62" s="26">
        <v>0</v>
      </c>
      <c r="G62" s="26">
        <v>-215.38</v>
      </c>
      <c r="H62" s="26">
        <v>-450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192.13</v>
      </c>
      <c r="O62" s="26">
        <v>192.14</v>
      </c>
      <c r="P62" s="26">
        <v>0</v>
      </c>
      <c r="Q62" s="26">
        <v>-257.7</v>
      </c>
      <c r="R62" s="26">
        <v>0</v>
      </c>
      <c r="S62" s="26">
        <v>0</v>
      </c>
      <c r="T62" s="26">
        <v>0</v>
      </c>
      <c r="U62" s="26">
        <v>0</v>
      </c>
      <c r="V62" s="26">
        <v>4.8</v>
      </c>
      <c r="W62" s="26">
        <v>38.28</v>
      </c>
      <c r="X62" s="26">
        <v>0</v>
      </c>
      <c r="Y62" s="26">
        <v>175.49</v>
      </c>
      <c r="Z62" s="26">
        <v>-107.71</v>
      </c>
      <c r="AA62" s="26">
        <v>0</v>
      </c>
      <c r="AB62" s="26">
        <v>0</v>
      </c>
      <c r="AC62" s="26">
        <v>-49.42</v>
      </c>
      <c r="AD62" s="26">
        <v>-170.13</v>
      </c>
      <c r="AE62" s="26">
        <v>96.45</v>
      </c>
      <c r="AF62" s="26"/>
    </row>
    <row r="63" spans="1:32" x14ac:dyDescent="0.25">
      <c r="A63" s="12" t="s">
        <v>59</v>
      </c>
      <c r="B63" s="26">
        <v>-55.75</v>
      </c>
      <c r="C63" s="26">
        <v>-229.09</v>
      </c>
      <c r="D63" s="26">
        <v>-165.81</v>
      </c>
      <c r="E63" s="26">
        <v>0</v>
      </c>
      <c r="F63" s="26">
        <v>0</v>
      </c>
      <c r="G63" s="26">
        <v>-165.33</v>
      </c>
      <c r="H63" s="26">
        <v>-452.27</v>
      </c>
      <c r="I63" s="26">
        <v>0</v>
      </c>
      <c r="J63" s="26">
        <v>0</v>
      </c>
      <c r="K63" s="26">
        <v>0</v>
      </c>
      <c r="L63" s="26">
        <v>-35</v>
      </c>
      <c r="M63" s="26">
        <v>0</v>
      </c>
      <c r="N63" s="26">
        <v>135.99</v>
      </c>
      <c r="O63" s="26">
        <v>144.11000000000001</v>
      </c>
      <c r="P63" s="26">
        <v>0</v>
      </c>
      <c r="Q63" s="26">
        <v>-256.92</v>
      </c>
      <c r="R63" s="26">
        <v>0</v>
      </c>
      <c r="S63" s="26">
        <v>0</v>
      </c>
      <c r="T63" s="26">
        <v>0</v>
      </c>
      <c r="U63" s="26">
        <v>-15.08</v>
      </c>
      <c r="V63" s="26">
        <v>18</v>
      </c>
      <c r="W63" s="26">
        <v>38.299999999999997</v>
      </c>
      <c r="X63" s="26">
        <v>0</v>
      </c>
      <c r="Y63" s="26">
        <v>175.51</v>
      </c>
      <c r="Z63" s="26">
        <v>-87.59</v>
      </c>
      <c r="AA63" s="26">
        <v>0</v>
      </c>
      <c r="AB63" s="26">
        <v>0</v>
      </c>
      <c r="AC63" s="26">
        <v>-20.010000000000002</v>
      </c>
      <c r="AD63" s="26">
        <v>-200</v>
      </c>
      <c r="AE63" s="26">
        <v>96.45</v>
      </c>
      <c r="AF63" s="26"/>
    </row>
    <row r="64" spans="1:32" x14ac:dyDescent="0.25">
      <c r="A64" s="12" t="s">
        <v>60</v>
      </c>
      <c r="B64" s="26">
        <v>-87.5</v>
      </c>
      <c r="C64" s="26">
        <v>-301.52999999999997</v>
      </c>
      <c r="D64" s="26">
        <v>-196.85</v>
      </c>
      <c r="E64" s="26">
        <v>0</v>
      </c>
      <c r="F64" s="26">
        <v>0</v>
      </c>
      <c r="G64" s="26">
        <v>-165.38</v>
      </c>
      <c r="H64" s="26">
        <v>-501.36</v>
      </c>
      <c r="I64" s="26">
        <v>0</v>
      </c>
      <c r="J64" s="26">
        <v>0</v>
      </c>
      <c r="K64" s="26">
        <v>-39.75</v>
      </c>
      <c r="L64" s="26">
        <v>0</v>
      </c>
      <c r="M64" s="26">
        <v>0</v>
      </c>
      <c r="N64" s="26">
        <v>194.08</v>
      </c>
      <c r="O64" s="26">
        <v>144.1</v>
      </c>
      <c r="P64" s="26">
        <v>12.01</v>
      </c>
      <c r="Q64" s="26">
        <v>-205.87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-60.82</v>
      </c>
      <c r="Y64" s="26">
        <v>124.98</v>
      </c>
      <c r="Z64" s="26">
        <v>-75.599999999999994</v>
      </c>
      <c r="AA64" s="26">
        <v>0</v>
      </c>
      <c r="AB64" s="26">
        <v>9.6</v>
      </c>
      <c r="AC64" s="26">
        <v>103.67</v>
      </c>
      <c r="AD64" s="26">
        <v>-99.9</v>
      </c>
      <c r="AE64" s="26">
        <v>96.45</v>
      </c>
      <c r="AF64" s="26"/>
    </row>
    <row r="65" spans="1:32" x14ac:dyDescent="0.25">
      <c r="A65" s="12" t="s">
        <v>61</v>
      </c>
      <c r="B65" s="26">
        <v>-103.06</v>
      </c>
      <c r="C65" s="26">
        <v>-304.08999999999997</v>
      </c>
      <c r="D65" s="26">
        <v>-196.03</v>
      </c>
      <c r="E65" s="26">
        <v>0</v>
      </c>
      <c r="F65" s="26">
        <v>0</v>
      </c>
      <c r="G65" s="26">
        <v>-161.54</v>
      </c>
      <c r="H65" s="26">
        <v>-500</v>
      </c>
      <c r="I65" s="26">
        <v>0</v>
      </c>
      <c r="J65" s="26">
        <v>-7.8</v>
      </c>
      <c r="K65" s="26">
        <v>-36.75</v>
      </c>
      <c r="L65" s="26">
        <v>0</v>
      </c>
      <c r="M65" s="26">
        <v>0</v>
      </c>
      <c r="N65" s="26">
        <v>202.75</v>
      </c>
      <c r="O65" s="26">
        <v>144.11000000000001</v>
      </c>
      <c r="P65" s="26">
        <v>24.01</v>
      </c>
      <c r="Q65" s="26">
        <v>-206.22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128.58000000000001</v>
      </c>
      <c r="Z65" s="26">
        <v>0</v>
      </c>
      <c r="AA65" s="26">
        <v>0</v>
      </c>
      <c r="AB65" s="26">
        <v>19.29</v>
      </c>
      <c r="AC65" s="26">
        <v>101.25</v>
      </c>
      <c r="AD65" s="26">
        <v>-113.99</v>
      </c>
      <c r="AE65" s="26">
        <v>96.45</v>
      </c>
      <c r="AF65" s="26"/>
    </row>
    <row r="66" spans="1:32" x14ac:dyDescent="0.25">
      <c r="A66" s="12" t="s">
        <v>62</v>
      </c>
      <c r="B66" s="26">
        <v>-152.13999999999999</v>
      </c>
      <c r="C66" s="26">
        <v>-552.04999999999995</v>
      </c>
      <c r="D66" s="26">
        <v>-202.84</v>
      </c>
      <c r="E66" s="26">
        <v>0</v>
      </c>
      <c r="F66" s="26">
        <v>-105.1</v>
      </c>
      <c r="G66" s="26">
        <v>-74.23</v>
      </c>
      <c r="H66" s="26">
        <v>-392.65</v>
      </c>
      <c r="I66" s="26">
        <v>0</v>
      </c>
      <c r="J66" s="26">
        <v>-106.24</v>
      </c>
      <c r="K66" s="26">
        <v>-1.56</v>
      </c>
      <c r="L66" s="26">
        <v>0</v>
      </c>
      <c r="M66" s="26">
        <v>0</v>
      </c>
      <c r="N66" s="26">
        <v>201.71</v>
      </c>
      <c r="O66" s="26">
        <v>144.11000000000001</v>
      </c>
      <c r="P66" s="26">
        <v>14.54</v>
      </c>
      <c r="Q66" s="26">
        <v>-234.99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139.91</v>
      </c>
      <c r="Z66" s="26">
        <v>0</v>
      </c>
      <c r="AA66" s="26">
        <v>-75.61</v>
      </c>
      <c r="AB66" s="26">
        <v>0</v>
      </c>
      <c r="AC66" s="26">
        <v>0</v>
      </c>
      <c r="AD66" s="26">
        <v>0</v>
      </c>
      <c r="AE66" s="26">
        <v>0</v>
      </c>
      <c r="AF66" s="26"/>
    </row>
    <row r="67" spans="1:32" x14ac:dyDescent="0.25">
      <c r="A67" s="12" t="s">
        <v>63</v>
      </c>
      <c r="B67" s="26">
        <v>-155.32</v>
      </c>
      <c r="C67" s="26">
        <v>-550.52</v>
      </c>
      <c r="D67" s="26">
        <v>-237.5</v>
      </c>
      <c r="E67" s="26">
        <v>0</v>
      </c>
      <c r="F67" s="26">
        <v>-131.91999999999999</v>
      </c>
      <c r="G67" s="26">
        <v>-74.98</v>
      </c>
      <c r="H67" s="26">
        <v>-388.51</v>
      </c>
      <c r="I67" s="26">
        <v>0</v>
      </c>
      <c r="J67" s="26">
        <v>-80.37</v>
      </c>
      <c r="K67" s="26">
        <v>-0.01</v>
      </c>
      <c r="L67" s="26">
        <v>0</v>
      </c>
      <c r="M67" s="26">
        <v>0</v>
      </c>
      <c r="N67" s="26">
        <v>249.73</v>
      </c>
      <c r="O67" s="26">
        <v>144.11000000000001</v>
      </c>
      <c r="P67" s="26">
        <v>24.59</v>
      </c>
      <c r="Q67" s="26">
        <v>-237.49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109.59</v>
      </c>
      <c r="Z67" s="26">
        <v>0</v>
      </c>
      <c r="AA67" s="26">
        <v>-75.62</v>
      </c>
      <c r="AB67" s="26">
        <v>0</v>
      </c>
      <c r="AC67" s="26">
        <v>0</v>
      </c>
      <c r="AD67" s="26">
        <v>0</v>
      </c>
      <c r="AE67" s="26">
        <v>0</v>
      </c>
      <c r="AF67" s="26"/>
    </row>
    <row r="68" spans="1:32" x14ac:dyDescent="0.25">
      <c r="A68" s="12" t="s">
        <v>64</v>
      </c>
      <c r="B68" s="26">
        <v>-351.15</v>
      </c>
      <c r="C68" s="26">
        <v>-474.2</v>
      </c>
      <c r="D68" s="26">
        <v>-56.93</v>
      </c>
      <c r="E68" s="26">
        <v>0</v>
      </c>
      <c r="F68" s="26">
        <v>0</v>
      </c>
      <c r="G68" s="26">
        <v>0</v>
      </c>
      <c r="H68" s="26">
        <v>-200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240.15</v>
      </c>
      <c r="O68" s="26">
        <v>96.07</v>
      </c>
      <c r="P68" s="26">
        <v>48.03</v>
      </c>
      <c r="Q68" s="26">
        <v>-63.99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116.96</v>
      </c>
      <c r="X68" s="26">
        <v>0</v>
      </c>
      <c r="Y68" s="26">
        <v>192.73</v>
      </c>
      <c r="Z68" s="26">
        <v>-16.690000000000001</v>
      </c>
      <c r="AA68" s="26">
        <v>-62.57</v>
      </c>
      <c r="AB68" s="26">
        <v>28.84</v>
      </c>
      <c r="AC68" s="26">
        <v>135.69999999999999</v>
      </c>
      <c r="AD68" s="26">
        <v>0</v>
      </c>
      <c r="AE68" s="26">
        <v>0</v>
      </c>
      <c r="AF68" s="26"/>
    </row>
    <row r="69" spans="1:32" x14ac:dyDescent="0.25">
      <c r="A69" s="12" t="s">
        <v>65</v>
      </c>
      <c r="B69" s="26">
        <v>-353.76</v>
      </c>
      <c r="C69" s="26">
        <v>-498.9</v>
      </c>
      <c r="D69" s="26">
        <v>-50.01</v>
      </c>
      <c r="E69" s="26">
        <v>0</v>
      </c>
      <c r="F69" s="26">
        <v>0</v>
      </c>
      <c r="G69" s="26">
        <v>-62.51</v>
      </c>
      <c r="H69" s="26">
        <v>-200</v>
      </c>
      <c r="I69" s="26">
        <v>0</v>
      </c>
      <c r="J69" s="26">
        <v>-21.68</v>
      </c>
      <c r="K69" s="26">
        <v>0</v>
      </c>
      <c r="L69" s="26">
        <v>0</v>
      </c>
      <c r="M69" s="26">
        <v>0</v>
      </c>
      <c r="N69" s="26">
        <v>237.82</v>
      </c>
      <c r="O69" s="26">
        <v>96.07</v>
      </c>
      <c r="P69" s="26">
        <v>24.61</v>
      </c>
      <c r="Q69" s="26">
        <v>-50.02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103.8</v>
      </c>
      <c r="X69" s="26">
        <v>0</v>
      </c>
      <c r="Y69" s="26">
        <v>92.98</v>
      </c>
      <c r="Z69" s="26">
        <v>-16.68</v>
      </c>
      <c r="AA69" s="26">
        <v>-46.04</v>
      </c>
      <c r="AB69" s="26">
        <v>47.91</v>
      </c>
      <c r="AC69" s="26">
        <v>135.68</v>
      </c>
      <c r="AD69" s="26">
        <v>0</v>
      </c>
      <c r="AE69" s="26">
        <v>0</v>
      </c>
      <c r="AF69" s="26"/>
    </row>
    <row r="70" spans="1:32" x14ac:dyDescent="0.25">
      <c r="A70" s="12" t="s">
        <v>66</v>
      </c>
      <c r="B70" s="26">
        <v>-303.19</v>
      </c>
      <c r="C70" s="26">
        <v>-555.79</v>
      </c>
      <c r="D70" s="26">
        <v>-101.67</v>
      </c>
      <c r="E70" s="26">
        <v>0</v>
      </c>
      <c r="F70" s="26">
        <v>0</v>
      </c>
      <c r="G70" s="26">
        <v>-200.01</v>
      </c>
      <c r="H70" s="26">
        <v>-258.45</v>
      </c>
      <c r="I70" s="26">
        <v>0</v>
      </c>
      <c r="J70" s="26">
        <v>-36.840000000000003</v>
      </c>
      <c r="K70" s="26">
        <v>0</v>
      </c>
      <c r="L70" s="26">
        <v>0</v>
      </c>
      <c r="M70" s="26">
        <v>0</v>
      </c>
      <c r="N70" s="26">
        <v>192.12</v>
      </c>
      <c r="O70" s="26">
        <v>96.07</v>
      </c>
      <c r="P70" s="26">
        <v>0</v>
      </c>
      <c r="Q70" s="26">
        <v>-32.61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192.58</v>
      </c>
      <c r="X70" s="26">
        <v>0</v>
      </c>
      <c r="Y70" s="26">
        <v>23.3</v>
      </c>
      <c r="Z70" s="26">
        <v>-102.43</v>
      </c>
      <c r="AA70" s="26">
        <v>-108.44</v>
      </c>
      <c r="AB70" s="26">
        <v>135</v>
      </c>
      <c r="AC70" s="26">
        <v>99.31</v>
      </c>
      <c r="AD70" s="26">
        <v>0</v>
      </c>
      <c r="AE70" s="26">
        <v>131.49</v>
      </c>
      <c r="AF70" s="26"/>
    </row>
    <row r="71" spans="1:32" x14ac:dyDescent="0.25">
      <c r="A71" s="12" t="s">
        <v>67</v>
      </c>
      <c r="B71" s="26">
        <v>-277.39999999999998</v>
      </c>
      <c r="C71" s="26">
        <v>-561.30999999999995</v>
      </c>
      <c r="D71" s="26">
        <v>-126.68</v>
      </c>
      <c r="E71" s="26">
        <v>0</v>
      </c>
      <c r="F71" s="26">
        <v>0</v>
      </c>
      <c r="G71" s="26">
        <v>-200.01</v>
      </c>
      <c r="H71" s="26">
        <v>-262.64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192.13</v>
      </c>
      <c r="O71" s="26">
        <v>96.07</v>
      </c>
      <c r="P71" s="26">
        <v>0</v>
      </c>
      <c r="Q71" s="26">
        <v>-12.97</v>
      </c>
      <c r="R71" s="26">
        <v>0</v>
      </c>
      <c r="S71" s="26">
        <v>0</v>
      </c>
      <c r="T71" s="26">
        <v>-85.24</v>
      </c>
      <c r="U71" s="26">
        <v>0</v>
      </c>
      <c r="V71" s="26">
        <v>0</v>
      </c>
      <c r="W71" s="26">
        <v>192.58</v>
      </c>
      <c r="X71" s="26">
        <v>0</v>
      </c>
      <c r="Y71" s="26">
        <v>28.84</v>
      </c>
      <c r="Z71" s="26">
        <v>-102.43</v>
      </c>
      <c r="AA71" s="26">
        <v>-115.21</v>
      </c>
      <c r="AB71" s="26">
        <v>125.33</v>
      </c>
      <c r="AC71" s="26">
        <v>77.17</v>
      </c>
      <c r="AD71" s="26">
        <v>0</v>
      </c>
      <c r="AE71" s="26">
        <v>111.94</v>
      </c>
      <c r="AF71" s="26"/>
    </row>
    <row r="72" spans="1:32" x14ac:dyDescent="0.25">
      <c r="A72" s="12" t="s">
        <v>68</v>
      </c>
      <c r="B72" s="26">
        <v>-275.69</v>
      </c>
      <c r="C72" s="26">
        <v>-238.3</v>
      </c>
      <c r="D72" s="26">
        <v>-132.94999999999999</v>
      </c>
      <c r="E72" s="26">
        <v>-300.20999999999998</v>
      </c>
      <c r="F72" s="26">
        <v>0</v>
      </c>
      <c r="G72" s="26">
        <v>-198.15</v>
      </c>
      <c r="H72" s="26">
        <v>-195.9</v>
      </c>
      <c r="I72" s="26">
        <v>0</v>
      </c>
      <c r="J72" s="26">
        <v>0</v>
      </c>
      <c r="K72" s="26">
        <v>-131.66999999999999</v>
      </c>
      <c r="L72" s="26">
        <v>0</v>
      </c>
      <c r="M72" s="26">
        <v>0</v>
      </c>
      <c r="N72" s="26">
        <v>180.62</v>
      </c>
      <c r="O72" s="26">
        <v>48.04</v>
      </c>
      <c r="P72" s="26">
        <v>34.78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192.58</v>
      </c>
      <c r="X72" s="26">
        <v>0</v>
      </c>
      <c r="Y72" s="26">
        <v>0</v>
      </c>
      <c r="Z72" s="26">
        <v>-102.41</v>
      </c>
      <c r="AA72" s="26">
        <v>-101.23</v>
      </c>
      <c r="AB72" s="26">
        <v>109.22</v>
      </c>
      <c r="AC72" s="26">
        <v>0</v>
      </c>
      <c r="AD72" s="26">
        <v>0</v>
      </c>
      <c r="AE72" s="26">
        <v>135.02000000000001</v>
      </c>
      <c r="AF72" s="26"/>
    </row>
    <row r="73" spans="1:32" x14ac:dyDescent="0.25">
      <c r="A73" s="12" t="s">
        <v>69</v>
      </c>
      <c r="B73" s="26">
        <v>-277.26</v>
      </c>
      <c r="C73" s="26">
        <v>-435.51</v>
      </c>
      <c r="D73" s="26">
        <v>-107.14</v>
      </c>
      <c r="E73" s="26">
        <v>-226.83</v>
      </c>
      <c r="F73" s="26">
        <v>0</v>
      </c>
      <c r="G73" s="26">
        <v>-200.04</v>
      </c>
      <c r="H73" s="26">
        <v>-200.19</v>
      </c>
      <c r="I73" s="26">
        <v>0</v>
      </c>
      <c r="J73" s="26">
        <v>0</v>
      </c>
      <c r="K73" s="26">
        <v>-119.47</v>
      </c>
      <c r="L73" s="26">
        <v>0</v>
      </c>
      <c r="M73" s="26">
        <v>-55.2</v>
      </c>
      <c r="N73" s="26">
        <v>144.1</v>
      </c>
      <c r="O73" s="26">
        <v>48.04</v>
      </c>
      <c r="P73" s="26">
        <v>12.03</v>
      </c>
      <c r="Q73" s="26">
        <v>0</v>
      </c>
      <c r="R73" s="26">
        <v>-50.05</v>
      </c>
      <c r="S73" s="26">
        <v>0</v>
      </c>
      <c r="T73" s="26">
        <v>0</v>
      </c>
      <c r="U73" s="26">
        <v>0</v>
      </c>
      <c r="V73" s="26">
        <v>-100.2</v>
      </c>
      <c r="W73" s="26">
        <v>184.81</v>
      </c>
      <c r="X73" s="26">
        <v>0</v>
      </c>
      <c r="Y73" s="26">
        <v>0</v>
      </c>
      <c r="Z73" s="26">
        <v>-152.41</v>
      </c>
      <c r="AA73" s="26">
        <v>-115.24</v>
      </c>
      <c r="AB73" s="26">
        <v>103.25</v>
      </c>
      <c r="AC73" s="26">
        <v>0</v>
      </c>
      <c r="AD73" s="26">
        <v>0</v>
      </c>
      <c r="AE73" s="26">
        <v>134.99</v>
      </c>
      <c r="AF73" s="26"/>
    </row>
    <row r="74" spans="1:32" x14ac:dyDescent="0.25">
      <c r="A74" s="12" t="s">
        <v>70</v>
      </c>
      <c r="B74" s="26">
        <v>-275.27999999999997</v>
      </c>
      <c r="C74" s="26">
        <v>-534.26</v>
      </c>
      <c r="D74" s="26">
        <v>-163.4</v>
      </c>
      <c r="E74" s="26">
        <v>-353.05</v>
      </c>
      <c r="F74" s="26">
        <v>0</v>
      </c>
      <c r="G74" s="26">
        <v>-250</v>
      </c>
      <c r="H74" s="26">
        <v>-250</v>
      </c>
      <c r="I74" s="26">
        <v>0</v>
      </c>
      <c r="J74" s="26">
        <v>0</v>
      </c>
      <c r="K74" s="26">
        <v>-237.52</v>
      </c>
      <c r="L74" s="26">
        <v>0</v>
      </c>
      <c r="M74" s="26">
        <v>-108.34</v>
      </c>
      <c r="N74" s="26">
        <v>0</v>
      </c>
      <c r="O74" s="26">
        <v>0</v>
      </c>
      <c r="P74" s="26">
        <v>31.23</v>
      </c>
      <c r="Q74" s="26">
        <v>-47</v>
      </c>
      <c r="R74" s="26">
        <v>-114.66</v>
      </c>
      <c r="S74" s="26">
        <v>0</v>
      </c>
      <c r="T74" s="26">
        <v>-63.84</v>
      </c>
      <c r="U74" s="26">
        <v>70.61</v>
      </c>
      <c r="V74" s="26">
        <v>-50.34</v>
      </c>
      <c r="W74" s="26">
        <v>0</v>
      </c>
      <c r="X74" s="26">
        <v>98.28</v>
      </c>
      <c r="Y74" s="26">
        <v>0</v>
      </c>
      <c r="Z74" s="26">
        <v>-260.3</v>
      </c>
      <c r="AA74" s="26">
        <v>0</v>
      </c>
      <c r="AB74" s="26">
        <v>60.26</v>
      </c>
      <c r="AC74" s="26">
        <v>0</v>
      </c>
      <c r="AD74" s="26">
        <v>0</v>
      </c>
      <c r="AE74" s="26">
        <v>151.38</v>
      </c>
      <c r="AF74" s="26"/>
    </row>
    <row r="75" spans="1:32" x14ac:dyDescent="0.25">
      <c r="A75" s="12" t="s">
        <v>71</v>
      </c>
      <c r="B75" s="26">
        <v>-277.93</v>
      </c>
      <c r="C75" s="26">
        <v>-541.76</v>
      </c>
      <c r="D75" s="26">
        <v>-229.7</v>
      </c>
      <c r="E75" s="26">
        <v>-326.83</v>
      </c>
      <c r="F75" s="26">
        <v>0</v>
      </c>
      <c r="G75" s="26">
        <v>-252.77</v>
      </c>
      <c r="H75" s="26">
        <v>-250</v>
      </c>
      <c r="I75" s="26">
        <v>0</v>
      </c>
      <c r="J75" s="26">
        <v>-37.46</v>
      </c>
      <c r="K75" s="26">
        <v>-262.48</v>
      </c>
      <c r="L75" s="26">
        <v>0</v>
      </c>
      <c r="M75" s="26">
        <v>-81.13</v>
      </c>
      <c r="N75" s="26">
        <v>0</v>
      </c>
      <c r="O75" s="26">
        <v>0</v>
      </c>
      <c r="P75" s="26">
        <v>14.55</v>
      </c>
      <c r="Q75" s="26">
        <v>-53.79</v>
      </c>
      <c r="R75" s="26">
        <v>-131.68</v>
      </c>
      <c r="S75" s="26">
        <v>0</v>
      </c>
      <c r="T75" s="26">
        <v>-57.16</v>
      </c>
      <c r="U75" s="26">
        <v>72.569999999999993</v>
      </c>
      <c r="V75" s="26">
        <v>-15.6</v>
      </c>
      <c r="W75" s="26">
        <v>0</v>
      </c>
      <c r="X75" s="26">
        <v>98.31</v>
      </c>
      <c r="Y75" s="26">
        <v>0</v>
      </c>
      <c r="Z75" s="26">
        <v>-264.49</v>
      </c>
      <c r="AA75" s="26">
        <v>0</v>
      </c>
      <c r="AB75" s="26">
        <v>59.42</v>
      </c>
      <c r="AC75" s="26">
        <v>0</v>
      </c>
      <c r="AD75" s="26">
        <v>0</v>
      </c>
      <c r="AE75" s="26">
        <v>155.57</v>
      </c>
      <c r="AF75" s="26"/>
    </row>
    <row r="76" spans="1:32" x14ac:dyDescent="0.25">
      <c r="A76" s="12" t="s">
        <v>72</v>
      </c>
      <c r="B76" s="26">
        <v>-280.31</v>
      </c>
      <c r="C76" s="26">
        <v>-534.5</v>
      </c>
      <c r="D76" s="26">
        <v>-126.11</v>
      </c>
      <c r="E76" s="26">
        <v>-277.70999999999998</v>
      </c>
      <c r="F76" s="26">
        <v>-129.34</v>
      </c>
      <c r="G76" s="26">
        <v>-415.02</v>
      </c>
      <c r="H76" s="26">
        <v>-200</v>
      </c>
      <c r="I76" s="26">
        <v>0</v>
      </c>
      <c r="J76" s="26">
        <v>0</v>
      </c>
      <c r="K76" s="26">
        <v>-236.64</v>
      </c>
      <c r="L76" s="26">
        <v>0</v>
      </c>
      <c r="M76" s="26">
        <v>-50.31</v>
      </c>
      <c r="N76" s="26">
        <v>0</v>
      </c>
      <c r="O76" s="26">
        <v>0</v>
      </c>
      <c r="P76" s="26">
        <v>145.91999999999999</v>
      </c>
      <c r="Q76" s="26">
        <v>0</v>
      </c>
      <c r="R76" s="26">
        <v>0</v>
      </c>
      <c r="S76" s="26">
        <v>-25</v>
      </c>
      <c r="T76" s="26">
        <v>-59.99</v>
      </c>
      <c r="U76" s="26">
        <v>78.05</v>
      </c>
      <c r="V76" s="26">
        <v>-65.52</v>
      </c>
      <c r="W76" s="26">
        <v>0</v>
      </c>
      <c r="X76" s="26">
        <v>108.13</v>
      </c>
      <c r="Y76" s="26">
        <v>0</v>
      </c>
      <c r="Z76" s="26">
        <v>-410.13</v>
      </c>
      <c r="AA76" s="26">
        <v>0</v>
      </c>
      <c r="AB76" s="26">
        <v>83.19</v>
      </c>
      <c r="AC76" s="26">
        <v>0</v>
      </c>
      <c r="AD76" s="26">
        <v>0</v>
      </c>
      <c r="AE76" s="26">
        <v>134.99</v>
      </c>
      <c r="AF76" s="26"/>
    </row>
    <row r="77" spans="1:32" x14ac:dyDescent="0.25">
      <c r="A77" s="12" t="s">
        <v>73</v>
      </c>
      <c r="B77" s="26">
        <v>-281.38</v>
      </c>
      <c r="C77" s="26">
        <v>-540.02</v>
      </c>
      <c r="D77" s="26">
        <v>-104.69</v>
      </c>
      <c r="E77" s="26">
        <v>-158.33000000000001</v>
      </c>
      <c r="F77" s="26">
        <v>-129.34</v>
      </c>
      <c r="G77" s="26">
        <v>-452.21</v>
      </c>
      <c r="H77" s="26">
        <v>-165.42</v>
      </c>
      <c r="I77" s="26">
        <v>0</v>
      </c>
      <c r="J77" s="26">
        <v>-74.97</v>
      </c>
      <c r="K77" s="26">
        <v>-253.36</v>
      </c>
      <c r="L77" s="26">
        <v>0</v>
      </c>
      <c r="M77" s="26">
        <v>-56.25</v>
      </c>
      <c r="N77" s="26">
        <v>0</v>
      </c>
      <c r="O77" s="26">
        <v>0</v>
      </c>
      <c r="P77" s="26">
        <v>36.049999999999997</v>
      </c>
      <c r="Q77" s="26">
        <v>-61.04</v>
      </c>
      <c r="R77" s="26">
        <v>0</v>
      </c>
      <c r="S77" s="26">
        <v>-25</v>
      </c>
      <c r="T77" s="26">
        <v>0</v>
      </c>
      <c r="U77" s="26">
        <v>80.63</v>
      </c>
      <c r="V77" s="26">
        <v>-68.78</v>
      </c>
      <c r="W77" s="26">
        <v>0</v>
      </c>
      <c r="X77" s="26">
        <v>28.23</v>
      </c>
      <c r="Y77" s="26">
        <v>0</v>
      </c>
      <c r="Z77" s="26">
        <v>-468.3</v>
      </c>
      <c r="AA77" s="26">
        <v>-34.5</v>
      </c>
      <c r="AB77" s="26">
        <v>96.45</v>
      </c>
      <c r="AC77" s="26">
        <v>0</v>
      </c>
      <c r="AD77" s="26">
        <v>0</v>
      </c>
      <c r="AE77" s="26">
        <v>154.35</v>
      </c>
      <c r="AF77" s="26"/>
    </row>
    <row r="78" spans="1:32" x14ac:dyDescent="0.25">
      <c r="A78" s="12" t="s">
        <v>74</v>
      </c>
      <c r="B78" s="26">
        <v>-203.74</v>
      </c>
      <c r="C78" s="26">
        <v>-507.87</v>
      </c>
      <c r="D78" s="26">
        <v>0</v>
      </c>
      <c r="E78" s="26">
        <v>-45.01</v>
      </c>
      <c r="F78" s="26">
        <v>-99.99</v>
      </c>
      <c r="G78" s="26">
        <v>-508.9</v>
      </c>
      <c r="H78" s="26">
        <v>-183.34</v>
      </c>
      <c r="I78" s="26">
        <v>0</v>
      </c>
      <c r="J78" s="26">
        <v>0</v>
      </c>
      <c r="K78" s="26">
        <v>-275.02999999999997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-66.23</v>
      </c>
      <c r="R78" s="26">
        <v>0</v>
      </c>
      <c r="S78" s="26">
        <v>-25</v>
      </c>
      <c r="T78" s="26">
        <v>0</v>
      </c>
      <c r="U78" s="26">
        <v>77.48</v>
      </c>
      <c r="V78" s="26">
        <v>-11.75</v>
      </c>
      <c r="W78" s="26">
        <v>0</v>
      </c>
      <c r="X78" s="26">
        <v>100.07</v>
      </c>
      <c r="Y78" s="26">
        <v>-160.27000000000001</v>
      </c>
      <c r="Z78" s="26">
        <v>-201.26</v>
      </c>
      <c r="AA78" s="26">
        <v>0</v>
      </c>
      <c r="AB78" s="26">
        <v>0</v>
      </c>
      <c r="AC78" s="26">
        <v>0</v>
      </c>
      <c r="AD78" s="26">
        <v>0</v>
      </c>
      <c r="AE78" s="26">
        <v>225.4</v>
      </c>
      <c r="AF78" s="26"/>
    </row>
    <row r="79" spans="1:32" x14ac:dyDescent="0.25">
      <c r="A79" s="12" t="s">
        <v>75</v>
      </c>
      <c r="B79" s="26">
        <v>-122.5</v>
      </c>
      <c r="C79" s="26">
        <v>-507.87</v>
      </c>
      <c r="D79" s="26">
        <v>0</v>
      </c>
      <c r="E79" s="26">
        <v>-58.03</v>
      </c>
      <c r="F79" s="26">
        <v>-116.66</v>
      </c>
      <c r="G79" s="26">
        <v>-508.9</v>
      </c>
      <c r="H79" s="26">
        <v>-200</v>
      </c>
      <c r="I79" s="26">
        <v>0</v>
      </c>
      <c r="J79" s="26">
        <v>-23.97</v>
      </c>
      <c r="K79" s="26">
        <v>-333.39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-99.4</v>
      </c>
      <c r="R79" s="26">
        <v>0</v>
      </c>
      <c r="S79" s="26">
        <v>-25</v>
      </c>
      <c r="T79" s="26">
        <v>0</v>
      </c>
      <c r="U79" s="26">
        <v>0</v>
      </c>
      <c r="V79" s="26">
        <v>-7.5</v>
      </c>
      <c r="W79" s="26">
        <v>0</v>
      </c>
      <c r="X79" s="26">
        <v>96.16</v>
      </c>
      <c r="Y79" s="26">
        <v>-179.73</v>
      </c>
      <c r="Z79" s="26">
        <v>-209.99</v>
      </c>
      <c r="AA79" s="26">
        <v>0</v>
      </c>
      <c r="AB79" s="26">
        <v>0</v>
      </c>
      <c r="AC79" s="26">
        <v>0</v>
      </c>
      <c r="AD79" s="26">
        <v>0</v>
      </c>
      <c r="AE79" s="26">
        <v>255.57</v>
      </c>
      <c r="AF79" s="26"/>
    </row>
    <row r="80" spans="1:32" x14ac:dyDescent="0.25">
      <c r="A80" s="12" t="s">
        <v>76</v>
      </c>
      <c r="B80" s="26">
        <v>-209.38</v>
      </c>
      <c r="C80" s="26">
        <v>-525.02</v>
      </c>
      <c r="D80" s="26">
        <v>-50</v>
      </c>
      <c r="E80" s="26">
        <v>-71.64</v>
      </c>
      <c r="F80" s="26">
        <v>-150</v>
      </c>
      <c r="G80" s="26">
        <v>-400</v>
      </c>
      <c r="H80" s="26">
        <v>-100</v>
      </c>
      <c r="I80" s="26">
        <v>0</v>
      </c>
      <c r="J80" s="26">
        <v>-228.7</v>
      </c>
      <c r="K80" s="26">
        <v>-300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-75.010000000000005</v>
      </c>
      <c r="R80" s="26">
        <v>0</v>
      </c>
      <c r="S80" s="26">
        <v>-25</v>
      </c>
      <c r="T80" s="26">
        <v>0</v>
      </c>
      <c r="U80" s="26">
        <v>0</v>
      </c>
      <c r="V80" s="26">
        <v>0</v>
      </c>
      <c r="W80" s="26">
        <v>-7.47</v>
      </c>
      <c r="X80" s="26">
        <v>-11.5</v>
      </c>
      <c r="Y80" s="26">
        <v>-174.53</v>
      </c>
      <c r="Z80" s="26">
        <v>-215.76</v>
      </c>
      <c r="AA80" s="26">
        <v>-169.99</v>
      </c>
      <c r="AB80" s="26">
        <v>0</v>
      </c>
      <c r="AC80" s="26">
        <v>0</v>
      </c>
      <c r="AD80" s="26">
        <v>0</v>
      </c>
      <c r="AE80" s="26">
        <v>0</v>
      </c>
      <c r="AF80" s="26"/>
    </row>
    <row r="81" spans="1:32" x14ac:dyDescent="0.25">
      <c r="A81" s="12" t="s">
        <v>77</v>
      </c>
      <c r="B81" s="26">
        <v>-210.03</v>
      </c>
      <c r="C81" s="26">
        <v>-525.02</v>
      </c>
      <c r="D81" s="26">
        <v>-50</v>
      </c>
      <c r="E81" s="26">
        <v>-65.87</v>
      </c>
      <c r="F81" s="26">
        <v>-150</v>
      </c>
      <c r="G81" s="26">
        <v>-400</v>
      </c>
      <c r="H81" s="26">
        <v>-100</v>
      </c>
      <c r="I81" s="26">
        <v>0</v>
      </c>
      <c r="J81" s="26">
        <v>-236.38</v>
      </c>
      <c r="K81" s="26">
        <v>-300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-125</v>
      </c>
      <c r="R81" s="26">
        <v>0</v>
      </c>
      <c r="S81" s="26">
        <v>-25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-173.75</v>
      </c>
      <c r="Z81" s="26">
        <v>-220.01</v>
      </c>
      <c r="AA81" s="26">
        <v>-210.04</v>
      </c>
      <c r="AB81" s="26">
        <v>0</v>
      </c>
      <c r="AC81" s="26">
        <v>0</v>
      </c>
      <c r="AD81" s="26">
        <v>0</v>
      </c>
      <c r="AE81" s="26">
        <v>0</v>
      </c>
      <c r="AF81" s="26"/>
    </row>
    <row r="82" spans="1:32" x14ac:dyDescent="0.25">
      <c r="A82" s="12" t="s">
        <v>78</v>
      </c>
      <c r="B82" s="26">
        <v>-255.04</v>
      </c>
      <c r="C82" s="26">
        <v>-524.98</v>
      </c>
      <c r="D82" s="26">
        <v>-37.5</v>
      </c>
      <c r="E82" s="26">
        <v>-39.979999999999997</v>
      </c>
      <c r="F82" s="26">
        <v>-177.79</v>
      </c>
      <c r="G82" s="26">
        <v>-250</v>
      </c>
      <c r="H82" s="26">
        <v>-33.33</v>
      </c>
      <c r="I82" s="26">
        <v>0</v>
      </c>
      <c r="J82" s="26">
        <v>-218.16</v>
      </c>
      <c r="K82" s="26">
        <v>-100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-100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152.4</v>
      </c>
      <c r="Y82" s="26">
        <v>-162.51</v>
      </c>
      <c r="Z82" s="26">
        <v>-178.31</v>
      </c>
      <c r="AA82" s="26">
        <v>-200.13</v>
      </c>
      <c r="AB82" s="26">
        <v>0</v>
      </c>
      <c r="AC82" s="26">
        <v>0</v>
      </c>
      <c r="AD82" s="26">
        <v>0</v>
      </c>
      <c r="AE82" s="26">
        <v>0</v>
      </c>
      <c r="AF82" s="26"/>
    </row>
    <row r="83" spans="1:32" x14ac:dyDescent="0.25">
      <c r="A83" s="12" t="s">
        <v>79</v>
      </c>
      <c r="B83" s="26">
        <v>-255.01</v>
      </c>
      <c r="C83" s="26">
        <v>-522.87</v>
      </c>
      <c r="D83" s="26">
        <v>-37.49</v>
      </c>
      <c r="E83" s="26">
        <v>-37.479999999999997</v>
      </c>
      <c r="F83" s="26">
        <v>-172.22</v>
      </c>
      <c r="G83" s="26">
        <v>-250</v>
      </c>
      <c r="H83" s="26">
        <v>-21.65</v>
      </c>
      <c r="I83" s="26">
        <v>0</v>
      </c>
      <c r="J83" s="26">
        <v>-217.51</v>
      </c>
      <c r="K83" s="26">
        <v>-100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-100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-23.77</v>
      </c>
      <c r="X83" s="26">
        <v>155.34</v>
      </c>
      <c r="Y83" s="26">
        <v>-140.76</v>
      </c>
      <c r="Z83" s="26">
        <v>-166.62</v>
      </c>
      <c r="AA83" s="26">
        <v>-200</v>
      </c>
      <c r="AB83" s="26">
        <v>0</v>
      </c>
      <c r="AC83" s="26">
        <v>0</v>
      </c>
      <c r="AD83" s="26">
        <v>0</v>
      </c>
      <c r="AE83" s="26">
        <v>0</v>
      </c>
      <c r="AF83" s="26"/>
    </row>
    <row r="84" spans="1:32" x14ac:dyDescent="0.25">
      <c r="A84" s="12" t="s">
        <v>80</v>
      </c>
      <c r="B84" s="26">
        <v>-113.09</v>
      </c>
      <c r="C84" s="26">
        <v>-422.76</v>
      </c>
      <c r="D84" s="26">
        <v>-50</v>
      </c>
      <c r="E84" s="26">
        <v>-153.77000000000001</v>
      </c>
      <c r="F84" s="26">
        <v>-155.58000000000001</v>
      </c>
      <c r="G84" s="26">
        <v>-199.98</v>
      </c>
      <c r="H84" s="26">
        <v>-13.33</v>
      </c>
      <c r="I84" s="26">
        <v>48</v>
      </c>
      <c r="J84" s="26">
        <v>-82.48</v>
      </c>
      <c r="K84" s="26">
        <v>-197.99</v>
      </c>
      <c r="L84" s="26">
        <v>0</v>
      </c>
      <c r="M84" s="26">
        <v>0</v>
      </c>
      <c r="N84" s="26">
        <v>0</v>
      </c>
      <c r="O84" s="26">
        <v>0</v>
      </c>
      <c r="P84" s="26">
        <v>11.51</v>
      </c>
      <c r="Q84" s="26">
        <v>-50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95.9</v>
      </c>
      <c r="Y84" s="26">
        <v>0</v>
      </c>
      <c r="Z84" s="26">
        <v>-294.2</v>
      </c>
      <c r="AA84" s="26">
        <v>0</v>
      </c>
      <c r="AB84" s="26">
        <v>0</v>
      </c>
      <c r="AC84" s="26">
        <v>0</v>
      </c>
      <c r="AD84" s="26">
        <v>0</v>
      </c>
      <c r="AE84" s="26">
        <v>-10.63</v>
      </c>
      <c r="AF84" s="26"/>
    </row>
    <row r="85" spans="1:32" x14ac:dyDescent="0.25">
      <c r="A85" s="12" t="s">
        <v>81</v>
      </c>
      <c r="B85" s="26">
        <v>-111.6</v>
      </c>
      <c r="C85" s="26">
        <v>-422.78</v>
      </c>
      <c r="D85" s="26">
        <v>-50</v>
      </c>
      <c r="E85" s="26">
        <v>-152.72</v>
      </c>
      <c r="F85" s="26">
        <v>-155.56</v>
      </c>
      <c r="G85" s="26">
        <v>-175.04</v>
      </c>
      <c r="H85" s="26">
        <v>-16.68</v>
      </c>
      <c r="I85" s="26">
        <v>0</v>
      </c>
      <c r="J85" s="26">
        <v>-121.4</v>
      </c>
      <c r="K85" s="26">
        <v>-200</v>
      </c>
      <c r="L85" s="26">
        <v>0</v>
      </c>
      <c r="M85" s="26">
        <v>0</v>
      </c>
      <c r="N85" s="26">
        <v>0</v>
      </c>
      <c r="O85" s="26">
        <v>0</v>
      </c>
      <c r="P85" s="26">
        <v>10.68</v>
      </c>
      <c r="Q85" s="26">
        <v>-41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95.24</v>
      </c>
      <c r="Y85" s="26">
        <v>0</v>
      </c>
      <c r="Z85" s="26">
        <v>-263.8</v>
      </c>
      <c r="AA85" s="26">
        <v>0</v>
      </c>
      <c r="AB85" s="26">
        <v>0</v>
      </c>
      <c r="AC85" s="26">
        <v>60.28</v>
      </c>
      <c r="AD85" s="26">
        <v>0</v>
      </c>
      <c r="AE85" s="26">
        <v>-17.309999999999999</v>
      </c>
      <c r="AF85" s="26"/>
    </row>
    <row r="86" spans="1:32" x14ac:dyDescent="0.25">
      <c r="A86" s="12" t="s">
        <v>82</v>
      </c>
      <c r="B86" s="26">
        <v>-150.66999999999999</v>
      </c>
      <c r="C86" s="26">
        <v>-422.74</v>
      </c>
      <c r="D86" s="26">
        <v>0</v>
      </c>
      <c r="E86" s="26">
        <v>-206.67</v>
      </c>
      <c r="F86" s="26">
        <v>-105.58</v>
      </c>
      <c r="G86" s="26">
        <v>-224.98</v>
      </c>
      <c r="H86" s="26">
        <v>0</v>
      </c>
      <c r="I86" s="26">
        <v>95.99</v>
      </c>
      <c r="J86" s="26">
        <v>-126.02</v>
      </c>
      <c r="K86" s="26">
        <v>-150</v>
      </c>
      <c r="L86" s="26">
        <v>0</v>
      </c>
      <c r="M86" s="26">
        <v>0</v>
      </c>
      <c r="N86" s="26">
        <v>0</v>
      </c>
      <c r="O86" s="26">
        <v>0</v>
      </c>
      <c r="P86" s="26">
        <v>9.5500000000000007</v>
      </c>
      <c r="Q86" s="26">
        <v>-50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-64.38</v>
      </c>
      <c r="X86" s="26">
        <v>26.31</v>
      </c>
      <c r="Y86" s="26">
        <v>0</v>
      </c>
      <c r="Z86" s="26">
        <v>-366.71</v>
      </c>
      <c r="AA86" s="26">
        <v>-201.82</v>
      </c>
      <c r="AB86" s="26">
        <v>81.53</v>
      </c>
      <c r="AC86" s="26">
        <v>0</v>
      </c>
      <c r="AD86" s="26">
        <v>-10.029999999999999</v>
      </c>
      <c r="AE86" s="26">
        <v>0</v>
      </c>
      <c r="AF86" s="26"/>
    </row>
    <row r="87" spans="1:32" x14ac:dyDescent="0.25">
      <c r="A87" s="12" t="s">
        <v>83</v>
      </c>
      <c r="B87" s="26">
        <v>-153.6</v>
      </c>
      <c r="C87" s="26">
        <v>-445.05</v>
      </c>
      <c r="D87" s="26">
        <v>0</v>
      </c>
      <c r="E87" s="26">
        <v>-209.92</v>
      </c>
      <c r="F87" s="26">
        <v>-105.62</v>
      </c>
      <c r="G87" s="26">
        <v>-250.02</v>
      </c>
      <c r="H87" s="26">
        <v>0</v>
      </c>
      <c r="I87" s="26">
        <v>0</v>
      </c>
      <c r="J87" s="26">
        <v>-129.54</v>
      </c>
      <c r="K87" s="26">
        <v>-150</v>
      </c>
      <c r="L87" s="26">
        <v>0</v>
      </c>
      <c r="M87" s="26">
        <v>0</v>
      </c>
      <c r="N87" s="26">
        <v>0</v>
      </c>
      <c r="O87" s="26">
        <v>0</v>
      </c>
      <c r="P87" s="26">
        <v>9.64</v>
      </c>
      <c r="Q87" s="26">
        <v>-50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-76.78</v>
      </c>
      <c r="X87" s="26">
        <v>-18.010000000000002</v>
      </c>
      <c r="Y87" s="26">
        <v>0</v>
      </c>
      <c r="Z87" s="26">
        <v>-366.71</v>
      </c>
      <c r="AA87" s="26">
        <v>-203.64</v>
      </c>
      <c r="AB87" s="26">
        <v>75.13</v>
      </c>
      <c r="AC87" s="26">
        <v>0</v>
      </c>
      <c r="AD87" s="26">
        <v>-6.51</v>
      </c>
      <c r="AE87" s="26">
        <v>0</v>
      </c>
      <c r="AF87" s="26"/>
    </row>
    <row r="88" spans="1:32" x14ac:dyDescent="0.25">
      <c r="A88" s="12" t="s">
        <v>84</v>
      </c>
      <c r="B88" s="26">
        <v>-156.66999999999999</v>
      </c>
      <c r="C88" s="26">
        <v>-340.03</v>
      </c>
      <c r="D88" s="26">
        <v>0</v>
      </c>
      <c r="E88" s="26">
        <v>-212.5</v>
      </c>
      <c r="F88" s="26">
        <v>-37.520000000000003</v>
      </c>
      <c r="G88" s="26">
        <v>-465.31</v>
      </c>
      <c r="H88" s="26">
        <v>0</v>
      </c>
      <c r="I88" s="26">
        <v>0</v>
      </c>
      <c r="J88" s="26">
        <v>-75</v>
      </c>
      <c r="K88" s="26">
        <v>-100</v>
      </c>
      <c r="L88" s="26">
        <v>0</v>
      </c>
      <c r="M88" s="26">
        <v>0</v>
      </c>
      <c r="N88" s="26">
        <v>0</v>
      </c>
      <c r="O88" s="26">
        <v>0</v>
      </c>
      <c r="P88" s="26">
        <v>7.31</v>
      </c>
      <c r="Q88" s="26">
        <v>-50</v>
      </c>
      <c r="R88" s="26">
        <v>0</v>
      </c>
      <c r="S88" s="26">
        <v>0</v>
      </c>
      <c r="T88" s="26">
        <v>0</v>
      </c>
      <c r="U88" s="26">
        <v>0</v>
      </c>
      <c r="V88" s="26">
        <v>72.239999999999995</v>
      </c>
      <c r="W88" s="26">
        <v>-220.01</v>
      </c>
      <c r="X88" s="26">
        <v>57.31</v>
      </c>
      <c r="Y88" s="26">
        <v>0</v>
      </c>
      <c r="Z88" s="26">
        <v>-523.29999999999995</v>
      </c>
      <c r="AA88" s="26">
        <v>-166.4</v>
      </c>
      <c r="AB88" s="26">
        <v>0.5</v>
      </c>
      <c r="AC88" s="26">
        <v>0</v>
      </c>
      <c r="AD88" s="26">
        <v>0</v>
      </c>
      <c r="AE88" s="26">
        <v>0</v>
      </c>
      <c r="AF88" s="26"/>
    </row>
    <row r="89" spans="1:32" x14ac:dyDescent="0.25">
      <c r="A89" s="12" t="s">
        <v>85</v>
      </c>
      <c r="B89" s="26">
        <v>-153.74</v>
      </c>
      <c r="C89" s="26">
        <v>-351.43</v>
      </c>
      <c r="D89" s="26">
        <v>0</v>
      </c>
      <c r="E89" s="26">
        <v>-219.29</v>
      </c>
      <c r="F89" s="26">
        <v>-39.700000000000003</v>
      </c>
      <c r="G89" s="26">
        <v>-496.97</v>
      </c>
      <c r="H89" s="26">
        <v>0</v>
      </c>
      <c r="I89" s="26">
        <v>0</v>
      </c>
      <c r="J89" s="26">
        <v>-75</v>
      </c>
      <c r="K89" s="26">
        <v>-100</v>
      </c>
      <c r="L89" s="26">
        <v>0</v>
      </c>
      <c r="M89" s="26">
        <v>0</v>
      </c>
      <c r="N89" s="26">
        <v>0</v>
      </c>
      <c r="O89" s="26">
        <v>0</v>
      </c>
      <c r="P89" s="26">
        <v>6.6</v>
      </c>
      <c r="Q89" s="26">
        <v>-50</v>
      </c>
      <c r="R89" s="26">
        <v>0</v>
      </c>
      <c r="S89" s="26">
        <v>0</v>
      </c>
      <c r="T89" s="26">
        <v>0</v>
      </c>
      <c r="U89" s="26">
        <v>0</v>
      </c>
      <c r="V89" s="26">
        <v>72.23</v>
      </c>
      <c r="W89" s="26">
        <v>-219.39</v>
      </c>
      <c r="X89" s="26">
        <v>57.38</v>
      </c>
      <c r="Y89" s="26">
        <v>0</v>
      </c>
      <c r="Z89" s="26">
        <v>-523.28</v>
      </c>
      <c r="AA89" s="26">
        <v>-166.44</v>
      </c>
      <c r="AB89" s="26">
        <v>0</v>
      </c>
      <c r="AC89" s="26">
        <v>0</v>
      </c>
      <c r="AD89" s="26">
        <v>0</v>
      </c>
      <c r="AE89" s="26">
        <v>0</v>
      </c>
      <c r="AF89" s="26"/>
    </row>
    <row r="90" spans="1:32" x14ac:dyDescent="0.25">
      <c r="A90" s="12" t="s">
        <v>86</v>
      </c>
      <c r="B90" s="26">
        <v>-150.44999999999999</v>
      </c>
      <c r="C90" s="26">
        <v>-337.51</v>
      </c>
      <c r="D90" s="26">
        <v>0</v>
      </c>
      <c r="E90" s="26">
        <v>-215.84</v>
      </c>
      <c r="F90" s="26">
        <v>0</v>
      </c>
      <c r="G90" s="26">
        <v>-500</v>
      </c>
      <c r="H90" s="26">
        <v>0</v>
      </c>
      <c r="I90" s="26">
        <v>0</v>
      </c>
      <c r="J90" s="26">
        <v>-58</v>
      </c>
      <c r="K90" s="26">
        <v>-100</v>
      </c>
      <c r="L90" s="26">
        <v>0</v>
      </c>
      <c r="M90" s="26">
        <v>0</v>
      </c>
      <c r="N90" s="26">
        <v>0</v>
      </c>
      <c r="O90" s="26">
        <v>0</v>
      </c>
      <c r="P90" s="26">
        <v>6.03</v>
      </c>
      <c r="Q90" s="26">
        <v>-25</v>
      </c>
      <c r="R90" s="26">
        <v>0</v>
      </c>
      <c r="S90" s="26">
        <v>0</v>
      </c>
      <c r="T90" s="26">
        <v>0</v>
      </c>
      <c r="U90" s="26">
        <v>0</v>
      </c>
      <c r="V90" s="26">
        <v>81.400000000000006</v>
      </c>
      <c r="W90" s="26">
        <v>-335.99</v>
      </c>
      <c r="X90" s="26">
        <v>-25.96</v>
      </c>
      <c r="Y90" s="26">
        <v>0</v>
      </c>
      <c r="Z90" s="26">
        <v>-606.66</v>
      </c>
      <c r="AA90" s="26">
        <v>-200.01</v>
      </c>
      <c r="AB90" s="26">
        <v>0</v>
      </c>
      <c r="AC90" s="26">
        <v>0</v>
      </c>
      <c r="AD90" s="26">
        <v>-5.03</v>
      </c>
      <c r="AE90" s="26">
        <v>0</v>
      </c>
      <c r="AF90" s="26"/>
    </row>
    <row r="91" spans="1:32" x14ac:dyDescent="0.25">
      <c r="A91" s="12" t="s">
        <v>87</v>
      </c>
      <c r="B91" s="26">
        <v>-116.72</v>
      </c>
      <c r="C91" s="26">
        <v>-340</v>
      </c>
      <c r="D91" s="26">
        <v>0</v>
      </c>
      <c r="E91" s="26">
        <v>-212.92</v>
      </c>
      <c r="F91" s="26">
        <v>0</v>
      </c>
      <c r="G91" s="26">
        <v>-500</v>
      </c>
      <c r="H91" s="26">
        <v>0</v>
      </c>
      <c r="I91" s="26">
        <v>0</v>
      </c>
      <c r="J91" s="26">
        <v>-50</v>
      </c>
      <c r="K91" s="26">
        <v>-100</v>
      </c>
      <c r="L91" s="26">
        <v>0</v>
      </c>
      <c r="M91" s="26">
        <v>0</v>
      </c>
      <c r="N91" s="26">
        <v>0</v>
      </c>
      <c r="O91" s="26">
        <v>0</v>
      </c>
      <c r="P91" s="26">
        <v>5.92</v>
      </c>
      <c r="Q91" s="26">
        <v>-25</v>
      </c>
      <c r="R91" s="26">
        <v>0</v>
      </c>
      <c r="S91" s="26">
        <v>0</v>
      </c>
      <c r="T91" s="26">
        <v>0</v>
      </c>
      <c r="U91" s="26">
        <v>0</v>
      </c>
      <c r="V91" s="26">
        <v>82.64</v>
      </c>
      <c r="W91" s="26">
        <v>-339.98</v>
      </c>
      <c r="X91" s="26">
        <v>-18.02</v>
      </c>
      <c r="Y91" s="26">
        <v>0</v>
      </c>
      <c r="Z91" s="26">
        <v>-602.35</v>
      </c>
      <c r="AA91" s="26">
        <v>-180.13</v>
      </c>
      <c r="AB91" s="26">
        <v>0</v>
      </c>
      <c r="AC91" s="26">
        <v>0</v>
      </c>
      <c r="AD91" s="26">
        <v>0</v>
      </c>
      <c r="AE91" s="26">
        <v>0</v>
      </c>
      <c r="AF91" s="26"/>
    </row>
    <row r="92" spans="1:32" x14ac:dyDescent="0.25">
      <c r="A92" s="12" t="s">
        <v>88</v>
      </c>
      <c r="B92" s="26">
        <v>-104.02</v>
      </c>
      <c r="C92" s="26">
        <v>-315.01</v>
      </c>
      <c r="D92" s="26">
        <v>0</v>
      </c>
      <c r="E92" s="26">
        <v>-125</v>
      </c>
      <c r="F92" s="26">
        <v>0</v>
      </c>
      <c r="G92" s="26">
        <v>-449.75</v>
      </c>
      <c r="H92" s="26">
        <v>0</v>
      </c>
      <c r="I92" s="26">
        <v>0</v>
      </c>
      <c r="J92" s="26">
        <v>0</v>
      </c>
      <c r="K92" s="26">
        <v>-100</v>
      </c>
      <c r="L92" s="26">
        <v>0</v>
      </c>
      <c r="M92" s="26">
        <v>0</v>
      </c>
      <c r="N92" s="26">
        <v>0</v>
      </c>
      <c r="O92" s="26">
        <v>0</v>
      </c>
      <c r="P92" s="26">
        <v>3.64</v>
      </c>
      <c r="Q92" s="26">
        <v>-25</v>
      </c>
      <c r="R92" s="26">
        <v>0</v>
      </c>
      <c r="S92" s="26">
        <v>0</v>
      </c>
      <c r="T92" s="26">
        <v>0</v>
      </c>
      <c r="U92" s="26">
        <v>0</v>
      </c>
      <c r="V92" s="26">
        <v>120.37</v>
      </c>
      <c r="W92" s="26">
        <v>-450.03</v>
      </c>
      <c r="X92" s="26">
        <v>92.05</v>
      </c>
      <c r="Y92" s="26">
        <v>0</v>
      </c>
      <c r="Z92" s="26">
        <v>-635.99</v>
      </c>
      <c r="AA92" s="26">
        <v>0</v>
      </c>
      <c r="AB92" s="26">
        <v>0</v>
      </c>
      <c r="AC92" s="26">
        <v>0</v>
      </c>
      <c r="AD92" s="26">
        <v>0</v>
      </c>
      <c r="AE92" s="26">
        <v>0</v>
      </c>
      <c r="AF92" s="26"/>
    </row>
    <row r="93" spans="1:32" x14ac:dyDescent="0.25">
      <c r="A93" s="12" t="s">
        <v>89</v>
      </c>
      <c r="B93" s="26">
        <v>-110.01</v>
      </c>
      <c r="C93" s="26">
        <v>-250.01</v>
      </c>
      <c r="D93" s="26">
        <v>0</v>
      </c>
      <c r="E93" s="26">
        <v>-100</v>
      </c>
      <c r="F93" s="26">
        <v>0</v>
      </c>
      <c r="G93" s="26">
        <v>-400</v>
      </c>
      <c r="H93" s="26">
        <v>0</v>
      </c>
      <c r="I93" s="26">
        <v>0</v>
      </c>
      <c r="J93" s="26">
        <v>0</v>
      </c>
      <c r="K93" s="26">
        <v>-100</v>
      </c>
      <c r="L93" s="26">
        <v>0</v>
      </c>
      <c r="M93" s="26">
        <v>0</v>
      </c>
      <c r="N93" s="26">
        <v>0</v>
      </c>
      <c r="O93" s="26">
        <v>0</v>
      </c>
      <c r="P93" s="26">
        <v>3.73</v>
      </c>
      <c r="Q93" s="26">
        <v>-25</v>
      </c>
      <c r="R93" s="26">
        <v>0</v>
      </c>
      <c r="S93" s="26">
        <v>0</v>
      </c>
      <c r="T93" s="26">
        <v>0</v>
      </c>
      <c r="U93" s="26">
        <v>0</v>
      </c>
      <c r="V93" s="26">
        <v>35.76</v>
      </c>
      <c r="W93" s="26">
        <v>-455.14</v>
      </c>
      <c r="X93" s="26">
        <v>50.13</v>
      </c>
      <c r="Y93" s="26">
        <v>0</v>
      </c>
      <c r="Z93" s="26">
        <v>-625.64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  <c r="AF93" s="26"/>
    </row>
    <row r="94" spans="1:32" x14ac:dyDescent="0.25">
      <c r="A94" s="12" t="s">
        <v>90</v>
      </c>
      <c r="B94" s="26">
        <v>0</v>
      </c>
      <c r="C94" s="26">
        <v>0</v>
      </c>
      <c r="D94" s="26">
        <v>0</v>
      </c>
      <c r="E94" s="26">
        <v>-62.81</v>
      </c>
      <c r="F94" s="26">
        <v>0</v>
      </c>
      <c r="G94" s="26">
        <v>-200</v>
      </c>
      <c r="H94" s="26">
        <v>0</v>
      </c>
      <c r="I94" s="26">
        <v>0</v>
      </c>
      <c r="J94" s="26">
        <v>0</v>
      </c>
      <c r="K94" s="26">
        <v>-50</v>
      </c>
      <c r="L94" s="26">
        <v>0</v>
      </c>
      <c r="M94" s="26">
        <v>0</v>
      </c>
      <c r="N94" s="26">
        <v>0</v>
      </c>
      <c r="O94" s="26">
        <v>0</v>
      </c>
      <c r="P94" s="26">
        <v>3.41</v>
      </c>
      <c r="Q94" s="26">
        <v>-25</v>
      </c>
      <c r="R94" s="26">
        <v>0</v>
      </c>
      <c r="S94" s="26">
        <v>0</v>
      </c>
      <c r="T94" s="26">
        <v>0</v>
      </c>
      <c r="U94" s="26">
        <v>0</v>
      </c>
      <c r="V94" s="26">
        <v>144.46</v>
      </c>
      <c r="W94" s="26">
        <v>-460.01</v>
      </c>
      <c r="X94" s="26">
        <v>0</v>
      </c>
      <c r="Y94" s="26">
        <v>0</v>
      </c>
      <c r="Z94" s="26">
        <v>-640</v>
      </c>
      <c r="AA94" s="26">
        <v>-193.63</v>
      </c>
      <c r="AB94" s="26">
        <v>0</v>
      </c>
      <c r="AC94" s="26">
        <v>0</v>
      </c>
      <c r="AD94" s="26">
        <v>0</v>
      </c>
      <c r="AE94" s="26">
        <v>0</v>
      </c>
      <c r="AF94" s="26"/>
    </row>
    <row r="95" spans="1:32" x14ac:dyDescent="0.25">
      <c r="A95" s="12" t="s">
        <v>91</v>
      </c>
      <c r="B95" s="26">
        <v>0</v>
      </c>
      <c r="C95" s="26">
        <v>0</v>
      </c>
      <c r="D95" s="26">
        <v>0</v>
      </c>
      <c r="E95" s="26">
        <v>-58.03</v>
      </c>
      <c r="F95" s="26">
        <v>0</v>
      </c>
      <c r="G95" s="26">
        <v>-187.27</v>
      </c>
      <c r="H95" s="26">
        <v>0</v>
      </c>
      <c r="I95" s="26">
        <v>0</v>
      </c>
      <c r="J95" s="26">
        <v>0</v>
      </c>
      <c r="K95" s="26">
        <v>-25</v>
      </c>
      <c r="L95" s="26">
        <v>0</v>
      </c>
      <c r="M95" s="26">
        <v>0</v>
      </c>
      <c r="N95" s="26">
        <v>0</v>
      </c>
      <c r="O95" s="26">
        <v>0</v>
      </c>
      <c r="P95" s="26">
        <v>3.45</v>
      </c>
      <c r="Q95" s="26">
        <v>-25</v>
      </c>
      <c r="R95" s="26">
        <v>0</v>
      </c>
      <c r="S95" s="26">
        <v>0</v>
      </c>
      <c r="T95" s="26">
        <v>0</v>
      </c>
      <c r="U95" s="26">
        <v>0</v>
      </c>
      <c r="V95" s="26">
        <v>139.1</v>
      </c>
      <c r="W95" s="26">
        <v>-450.04</v>
      </c>
      <c r="X95" s="26">
        <v>0</v>
      </c>
      <c r="Y95" s="26">
        <v>0</v>
      </c>
      <c r="Z95" s="26">
        <v>-610.75</v>
      </c>
      <c r="AA95" s="26">
        <v>-200</v>
      </c>
      <c r="AB95" s="26">
        <v>0</v>
      </c>
      <c r="AC95" s="26">
        <v>0</v>
      </c>
      <c r="AD95" s="26">
        <v>0</v>
      </c>
      <c r="AE95" s="26">
        <v>0</v>
      </c>
      <c r="AF95" s="26"/>
    </row>
    <row r="96" spans="1:32" x14ac:dyDescent="0.25">
      <c r="A96" s="12" t="s">
        <v>92</v>
      </c>
      <c r="B96" s="26">
        <v>0</v>
      </c>
      <c r="C96" s="26">
        <v>0</v>
      </c>
      <c r="D96" s="26">
        <v>0</v>
      </c>
      <c r="E96" s="26">
        <v>-37.5</v>
      </c>
      <c r="F96" s="26">
        <v>0</v>
      </c>
      <c r="G96" s="26">
        <v>-391.68</v>
      </c>
      <c r="H96" s="26">
        <v>0</v>
      </c>
      <c r="I96" s="26">
        <v>0</v>
      </c>
      <c r="J96" s="26">
        <v>0</v>
      </c>
      <c r="K96" s="26">
        <v>-25</v>
      </c>
      <c r="L96" s="26">
        <v>0</v>
      </c>
      <c r="M96" s="26">
        <v>0</v>
      </c>
      <c r="N96" s="26">
        <v>0</v>
      </c>
      <c r="O96" s="26">
        <v>9.4600000000000009</v>
      </c>
      <c r="P96" s="26">
        <v>2.63</v>
      </c>
      <c r="Q96" s="26">
        <v>-15</v>
      </c>
      <c r="R96" s="26">
        <v>0</v>
      </c>
      <c r="S96" s="26">
        <v>0</v>
      </c>
      <c r="T96" s="26">
        <v>0</v>
      </c>
      <c r="U96" s="26">
        <v>0</v>
      </c>
      <c r="V96" s="26">
        <v>152.11000000000001</v>
      </c>
      <c r="W96" s="26">
        <v>-344.14</v>
      </c>
      <c r="X96" s="26">
        <v>126.15</v>
      </c>
      <c r="Y96" s="26">
        <v>0</v>
      </c>
      <c r="Z96" s="26">
        <v>-680.02</v>
      </c>
      <c r="AA96" s="26">
        <v>-117.31</v>
      </c>
      <c r="AB96" s="26">
        <v>0</v>
      </c>
      <c r="AC96" s="26">
        <v>0</v>
      </c>
      <c r="AD96" s="26">
        <v>0</v>
      </c>
      <c r="AE96" s="26">
        <v>0</v>
      </c>
      <c r="AF96" s="26"/>
    </row>
    <row r="97" spans="1:32" x14ac:dyDescent="0.25">
      <c r="A97" s="12" t="s">
        <v>93</v>
      </c>
      <c r="B97" s="26">
        <v>0</v>
      </c>
      <c r="C97" s="26">
        <v>0</v>
      </c>
      <c r="D97" s="26">
        <v>0</v>
      </c>
      <c r="E97" s="26">
        <v>-37.49</v>
      </c>
      <c r="F97" s="26">
        <v>0</v>
      </c>
      <c r="G97" s="26">
        <v>-345.01</v>
      </c>
      <c r="H97" s="26">
        <v>0</v>
      </c>
      <c r="I97" s="26">
        <v>0</v>
      </c>
      <c r="J97" s="26">
        <v>0</v>
      </c>
      <c r="K97" s="26">
        <v>-25</v>
      </c>
      <c r="L97" s="26">
        <v>0</v>
      </c>
      <c r="M97" s="26">
        <v>0</v>
      </c>
      <c r="N97" s="26">
        <v>0</v>
      </c>
      <c r="O97" s="26">
        <v>9.91</v>
      </c>
      <c r="P97" s="26">
        <v>2.86</v>
      </c>
      <c r="Q97" s="26">
        <v>-15</v>
      </c>
      <c r="R97" s="26">
        <v>0</v>
      </c>
      <c r="S97" s="26">
        <v>0</v>
      </c>
      <c r="T97" s="26">
        <v>0</v>
      </c>
      <c r="U97" s="26">
        <v>0</v>
      </c>
      <c r="V97" s="26">
        <v>152.13</v>
      </c>
      <c r="W97" s="26">
        <v>-344.15</v>
      </c>
      <c r="X97" s="26">
        <v>103.11</v>
      </c>
      <c r="Y97" s="26">
        <v>0</v>
      </c>
      <c r="Z97" s="26">
        <v>-678.71</v>
      </c>
      <c r="AA97" s="26">
        <v>-117.31</v>
      </c>
      <c r="AB97" s="26">
        <v>0</v>
      </c>
      <c r="AC97" s="26">
        <v>0</v>
      </c>
      <c r="AD97" s="26">
        <v>0</v>
      </c>
      <c r="AE97" s="26">
        <v>0</v>
      </c>
      <c r="AF97" s="26"/>
    </row>
    <row r="98" spans="1:32" x14ac:dyDescent="0.25">
      <c r="A98" s="12" t="s">
        <v>94</v>
      </c>
      <c r="B98" s="26">
        <v>0</v>
      </c>
      <c r="C98" s="26">
        <v>0</v>
      </c>
      <c r="D98" s="26">
        <v>0</v>
      </c>
      <c r="E98" s="26">
        <v>-37.49</v>
      </c>
      <c r="F98" s="26">
        <v>0</v>
      </c>
      <c r="G98" s="26">
        <v>-358.35</v>
      </c>
      <c r="H98" s="26">
        <v>0</v>
      </c>
      <c r="I98" s="26">
        <v>92.73</v>
      </c>
      <c r="J98" s="26">
        <v>0</v>
      </c>
      <c r="K98" s="26">
        <v>-25</v>
      </c>
      <c r="L98" s="26">
        <v>0</v>
      </c>
      <c r="M98" s="26">
        <v>0</v>
      </c>
      <c r="N98" s="26">
        <v>0</v>
      </c>
      <c r="O98" s="26">
        <v>12.04</v>
      </c>
      <c r="P98" s="26">
        <v>2.4900000000000002</v>
      </c>
      <c r="Q98" s="26">
        <v>-7</v>
      </c>
      <c r="R98" s="26">
        <v>0</v>
      </c>
      <c r="S98" s="26">
        <v>0</v>
      </c>
      <c r="T98" s="26">
        <v>0</v>
      </c>
      <c r="U98" s="26">
        <v>0</v>
      </c>
      <c r="V98" s="26">
        <v>129.94999999999999</v>
      </c>
      <c r="W98" s="26">
        <v>-404.61</v>
      </c>
      <c r="X98" s="26">
        <v>105.9</v>
      </c>
      <c r="Y98" s="26">
        <v>0</v>
      </c>
      <c r="Z98" s="26">
        <v>-652.01</v>
      </c>
      <c r="AA98" s="26">
        <v>-55.09</v>
      </c>
      <c r="AB98" s="26">
        <v>0</v>
      </c>
      <c r="AC98" s="26">
        <v>0</v>
      </c>
      <c r="AD98" s="26">
        <v>0</v>
      </c>
      <c r="AE98" s="26">
        <v>0</v>
      </c>
      <c r="AF98" s="26"/>
    </row>
    <row r="99" spans="1:32" x14ac:dyDescent="0.25">
      <c r="A99" s="12" t="s">
        <v>95</v>
      </c>
      <c r="B99" s="26">
        <v>0</v>
      </c>
      <c r="C99" s="26">
        <v>0</v>
      </c>
      <c r="D99" s="26">
        <v>0</v>
      </c>
      <c r="E99" s="26">
        <v>-37.5</v>
      </c>
      <c r="F99" s="26">
        <v>0</v>
      </c>
      <c r="G99" s="26">
        <v>-401.31</v>
      </c>
      <c r="H99" s="26">
        <v>0</v>
      </c>
      <c r="I99" s="26">
        <v>95.99</v>
      </c>
      <c r="J99" s="26">
        <v>0</v>
      </c>
      <c r="K99" s="26">
        <v>-25</v>
      </c>
      <c r="L99" s="26">
        <v>0</v>
      </c>
      <c r="M99" s="26">
        <v>0</v>
      </c>
      <c r="N99" s="26">
        <v>0</v>
      </c>
      <c r="O99" s="26">
        <v>12.81</v>
      </c>
      <c r="P99" s="26">
        <v>3.16</v>
      </c>
      <c r="Q99" s="26">
        <v>-7</v>
      </c>
      <c r="R99" s="26">
        <v>0</v>
      </c>
      <c r="S99" s="26">
        <v>0</v>
      </c>
      <c r="T99" s="26">
        <v>0</v>
      </c>
      <c r="U99" s="26">
        <v>0</v>
      </c>
      <c r="V99" s="26">
        <v>125.21</v>
      </c>
      <c r="W99" s="26">
        <v>-365.4</v>
      </c>
      <c r="X99" s="26">
        <v>126.17</v>
      </c>
      <c r="Y99" s="26">
        <v>0</v>
      </c>
      <c r="Z99" s="26">
        <v>-604.79999999999995</v>
      </c>
      <c r="AA99" s="26">
        <v>-45.01</v>
      </c>
      <c r="AB99" s="26">
        <v>0</v>
      </c>
      <c r="AC99" s="26">
        <v>0</v>
      </c>
      <c r="AD99" s="26">
        <v>0</v>
      </c>
      <c r="AE99" s="26">
        <v>0</v>
      </c>
      <c r="AF99" s="26"/>
    </row>
    <row r="100" spans="1:32" s="3" customFormat="1" x14ac:dyDescent="0.25">
      <c r="A100" s="3" t="s">
        <v>98</v>
      </c>
      <c r="B100" s="3">
        <f>SUM(B4:B99)/4000</f>
        <v>-4.852999999999998</v>
      </c>
      <c r="C100" s="3">
        <f t="shared" ref="C100:AF100" si="0">SUM(C4:C99)/4000</f>
        <v>-6.8516449999999978</v>
      </c>
      <c r="D100" s="3">
        <f t="shared" si="0"/>
        <v>-2.7924350000000011</v>
      </c>
      <c r="E100" s="3">
        <f t="shared" si="0"/>
        <v>-1.4665975</v>
      </c>
      <c r="F100" s="3">
        <f t="shared" si="0"/>
        <v>-1.4958175000000002</v>
      </c>
      <c r="G100" s="3">
        <f t="shared" si="0"/>
        <v>-4.7027674999999993</v>
      </c>
      <c r="H100" s="3">
        <f t="shared" si="0"/>
        <v>-5.8056150000000022</v>
      </c>
      <c r="I100" s="3">
        <f t="shared" si="0"/>
        <v>0.62632999999999983</v>
      </c>
      <c r="J100" s="3">
        <f t="shared" si="0"/>
        <v>-2.1476500000000005</v>
      </c>
      <c r="K100" s="3">
        <f t="shared" si="0"/>
        <v>-2.7870425000000005</v>
      </c>
      <c r="L100" s="3">
        <f t="shared" si="0"/>
        <v>-1.8420875000000003</v>
      </c>
      <c r="M100" s="3">
        <f t="shared" si="0"/>
        <v>-0.6902625</v>
      </c>
      <c r="N100" s="3">
        <f t="shared" si="0"/>
        <v>-0.29412249999999995</v>
      </c>
      <c r="O100" s="3">
        <f t="shared" si="0"/>
        <v>1.2429574999999993</v>
      </c>
      <c r="P100" s="3">
        <f t="shared" si="0"/>
        <v>1.1063350000000003</v>
      </c>
      <c r="Q100" s="3">
        <f t="shared" si="0"/>
        <v>-2.67021</v>
      </c>
      <c r="R100" s="3">
        <f t="shared" si="0"/>
        <v>0.31885749999999996</v>
      </c>
      <c r="S100" s="3">
        <f t="shared" si="0"/>
        <v>0.87813249999999998</v>
      </c>
      <c r="T100" s="3">
        <f t="shared" si="0"/>
        <v>-0.1429</v>
      </c>
      <c r="U100" s="3">
        <f t="shared" si="0"/>
        <v>6.9157499999999997E-2</v>
      </c>
      <c r="V100" s="3">
        <f t="shared" si="0"/>
        <v>-1.6959975000000003</v>
      </c>
      <c r="W100" s="3">
        <f t="shared" si="0"/>
        <v>0.55788749999999931</v>
      </c>
      <c r="X100" s="3">
        <f t="shared" si="0"/>
        <v>-2.1786000000000008</v>
      </c>
      <c r="Y100" s="3">
        <f t="shared" si="0"/>
        <v>0.82798249999999962</v>
      </c>
      <c r="Z100" s="3">
        <f t="shared" si="0"/>
        <v>-2.9651999999999994</v>
      </c>
      <c r="AA100" s="3">
        <f t="shared" si="0"/>
        <v>-3.6173525</v>
      </c>
      <c r="AB100" s="3">
        <f t="shared" si="0"/>
        <v>2.2624350000000009</v>
      </c>
      <c r="AC100" s="3">
        <f t="shared" si="0"/>
        <v>-0.40646750000000015</v>
      </c>
      <c r="AD100" s="3">
        <f t="shared" si="0"/>
        <v>-0.28902499999999987</v>
      </c>
      <c r="AE100" s="3">
        <f t="shared" si="0"/>
        <v>0.47275250000000002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G2"/>
    <mergeCell ref="A101:A10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117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112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-0.48199999999999998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4" t="s">
        <v>100</v>
      </c>
      <c r="B2" s="49"/>
      <c r="C2" s="49"/>
      <c r="D2" s="49"/>
      <c r="E2" s="49"/>
      <c r="F2" s="49"/>
      <c r="G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23">
        <v>0</v>
      </c>
      <c r="C4" s="1">
        <v>0</v>
      </c>
      <c r="D4" s="1">
        <v>-3</v>
      </c>
      <c r="E4" s="19">
        <v>-2</v>
      </c>
      <c r="F4" s="1">
        <v>-3</v>
      </c>
      <c r="G4" s="1">
        <v>-3</v>
      </c>
      <c r="H4" s="19">
        <v>-4</v>
      </c>
      <c r="I4" s="1">
        <v>0</v>
      </c>
      <c r="J4" s="1"/>
      <c r="K4" s="1"/>
      <c r="L4" s="1"/>
      <c r="M4" s="1"/>
      <c r="N4" s="1"/>
      <c r="O4" s="1"/>
      <c r="P4" s="1"/>
      <c r="Q4" s="1"/>
      <c r="R4" s="1"/>
      <c r="S4" s="1">
        <v>0</v>
      </c>
      <c r="T4" s="1">
        <v>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6"/>
    </row>
    <row r="5" spans="1:32" x14ac:dyDescent="0.25">
      <c r="A5" s="12" t="s">
        <v>1</v>
      </c>
      <c r="B5" s="21">
        <v>0</v>
      </c>
      <c r="C5" s="1">
        <v>0</v>
      </c>
      <c r="D5" s="1">
        <v>-3</v>
      </c>
      <c r="E5" s="19">
        <v>-2</v>
      </c>
      <c r="F5" s="1">
        <v>-3</v>
      </c>
      <c r="G5" s="1">
        <v>-3</v>
      </c>
      <c r="H5" s="19">
        <v>-4</v>
      </c>
      <c r="I5" s="1">
        <v>0</v>
      </c>
      <c r="J5" s="1"/>
      <c r="K5" s="1"/>
      <c r="L5" s="1"/>
      <c r="M5" s="1"/>
      <c r="N5" s="1"/>
      <c r="O5" s="1"/>
      <c r="P5" s="1"/>
      <c r="Q5" s="1"/>
      <c r="R5" s="1"/>
      <c r="S5" s="1">
        <v>0</v>
      </c>
      <c r="T5" s="1">
        <v>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25">
      <c r="A6" s="12" t="s">
        <v>2</v>
      </c>
      <c r="B6" s="21">
        <v>-3</v>
      </c>
      <c r="C6" s="1">
        <v>0</v>
      </c>
      <c r="D6" s="1">
        <v>-3</v>
      </c>
      <c r="E6" s="19">
        <v>-2</v>
      </c>
      <c r="F6" s="1">
        <v>-3</v>
      </c>
      <c r="G6" s="1">
        <v>-3</v>
      </c>
      <c r="H6" s="19">
        <v>-4</v>
      </c>
      <c r="I6" s="1">
        <v>0</v>
      </c>
      <c r="J6" s="1"/>
      <c r="K6" s="1"/>
      <c r="L6" s="1"/>
      <c r="M6" s="1"/>
      <c r="N6" s="1"/>
      <c r="O6" s="1"/>
      <c r="P6" s="1"/>
      <c r="Q6" s="1"/>
      <c r="R6" s="1"/>
      <c r="S6" s="1">
        <v>0</v>
      </c>
      <c r="T6" s="1">
        <v>-5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x14ac:dyDescent="0.25">
      <c r="A7" s="12" t="s">
        <v>3</v>
      </c>
      <c r="B7" s="21">
        <v>-3</v>
      </c>
      <c r="C7" s="1">
        <v>0</v>
      </c>
      <c r="D7" s="1">
        <v>-3</v>
      </c>
      <c r="E7" s="19">
        <v>-2</v>
      </c>
      <c r="F7" s="1">
        <v>-3</v>
      </c>
      <c r="G7" s="1">
        <v>-3</v>
      </c>
      <c r="H7" s="19">
        <v>-4</v>
      </c>
      <c r="I7" s="1">
        <v>0</v>
      </c>
      <c r="J7" s="1"/>
      <c r="K7" s="1"/>
      <c r="L7" s="1"/>
      <c r="M7" s="1"/>
      <c r="N7" s="1"/>
      <c r="O7" s="1"/>
      <c r="P7" s="1"/>
      <c r="Q7" s="1"/>
      <c r="R7" s="1"/>
      <c r="S7" s="1">
        <v>0</v>
      </c>
      <c r="T7" s="1">
        <v>-5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x14ac:dyDescent="0.25">
      <c r="A8" s="12" t="s">
        <v>4</v>
      </c>
      <c r="B8" s="21">
        <v>-3</v>
      </c>
      <c r="C8" s="1">
        <v>0</v>
      </c>
      <c r="D8" s="1">
        <v>-3</v>
      </c>
      <c r="E8" s="19">
        <v>-2</v>
      </c>
      <c r="F8" s="1">
        <v>-3</v>
      </c>
      <c r="G8" s="1">
        <v>-3</v>
      </c>
      <c r="H8" s="19">
        <v>-4</v>
      </c>
      <c r="I8" s="1">
        <v>0</v>
      </c>
      <c r="J8" s="1"/>
      <c r="K8" s="1"/>
      <c r="L8" s="1"/>
      <c r="M8" s="1"/>
      <c r="N8" s="1"/>
      <c r="O8" s="1"/>
      <c r="P8" s="1"/>
      <c r="Q8" s="1"/>
      <c r="R8" s="1"/>
      <c r="S8" s="1">
        <v>0</v>
      </c>
      <c r="T8" s="1">
        <v>-10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x14ac:dyDescent="0.25">
      <c r="A9" s="12" t="s">
        <v>5</v>
      </c>
      <c r="B9" s="21">
        <v>-3</v>
      </c>
      <c r="C9" s="1">
        <v>0</v>
      </c>
      <c r="D9" s="1">
        <v>-3</v>
      </c>
      <c r="E9" s="19">
        <v>-2</v>
      </c>
      <c r="F9" s="1">
        <v>-3</v>
      </c>
      <c r="G9" s="1">
        <v>-3</v>
      </c>
      <c r="H9" s="19">
        <v>-4</v>
      </c>
      <c r="I9" s="1">
        <v>0</v>
      </c>
      <c r="J9" s="1"/>
      <c r="K9" s="1"/>
      <c r="L9" s="1"/>
      <c r="M9" s="1"/>
      <c r="N9" s="1"/>
      <c r="O9" s="1"/>
      <c r="P9" s="1"/>
      <c r="Q9" s="1"/>
      <c r="R9" s="1"/>
      <c r="S9" s="1">
        <v>0</v>
      </c>
      <c r="T9" s="1">
        <v>-10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x14ac:dyDescent="0.25">
      <c r="A10" s="12" t="s">
        <v>6</v>
      </c>
      <c r="B10" s="21">
        <v>-5</v>
      </c>
      <c r="C10" s="1">
        <v>0</v>
      </c>
      <c r="D10" s="1">
        <v>-3</v>
      </c>
      <c r="E10" s="19">
        <v>-2</v>
      </c>
      <c r="F10" s="1">
        <v>-3</v>
      </c>
      <c r="G10" s="1">
        <v>-3</v>
      </c>
      <c r="H10" s="19">
        <v>-4</v>
      </c>
      <c r="I10" s="1">
        <v>0</v>
      </c>
      <c r="J10" s="1"/>
      <c r="K10" s="1"/>
      <c r="L10" s="1"/>
      <c r="M10" s="1"/>
      <c r="N10" s="1"/>
      <c r="O10" s="1"/>
      <c r="P10" s="1"/>
      <c r="Q10" s="1"/>
      <c r="R10" s="1"/>
      <c r="S10" s="1">
        <v>0</v>
      </c>
      <c r="T10" s="1">
        <v>-10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x14ac:dyDescent="0.25">
      <c r="A11" s="12" t="s">
        <v>7</v>
      </c>
      <c r="B11" s="21">
        <v>-5</v>
      </c>
      <c r="C11" s="1">
        <v>0</v>
      </c>
      <c r="D11" s="1">
        <v>-3</v>
      </c>
      <c r="E11" s="19">
        <v>-2</v>
      </c>
      <c r="F11" s="1">
        <v>-3</v>
      </c>
      <c r="G11" s="1">
        <v>-3</v>
      </c>
      <c r="H11" s="19">
        <v>-4</v>
      </c>
      <c r="I11" s="1">
        <v>0</v>
      </c>
      <c r="J11" s="1"/>
      <c r="K11" s="1"/>
      <c r="L11" s="1"/>
      <c r="M11" s="1"/>
      <c r="N11" s="1"/>
      <c r="O11" s="1"/>
      <c r="P11" s="1"/>
      <c r="Q11" s="1"/>
      <c r="R11" s="1"/>
      <c r="S11" s="1">
        <v>0</v>
      </c>
      <c r="T11" s="1">
        <v>-10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x14ac:dyDescent="0.25">
      <c r="A12" s="12" t="s">
        <v>8</v>
      </c>
      <c r="B12" s="21">
        <v>-5</v>
      </c>
      <c r="C12" s="1">
        <v>0</v>
      </c>
      <c r="D12" s="1">
        <v>-3</v>
      </c>
      <c r="E12" s="19">
        <v>-2</v>
      </c>
      <c r="F12" s="1">
        <v>-3</v>
      </c>
      <c r="G12" s="1">
        <v>-3</v>
      </c>
      <c r="H12" s="19">
        <v>-4</v>
      </c>
      <c r="I12" s="1">
        <v>0</v>
      </c>
      <c r="J12" s="1"/>
      <c r="K12" s="1"/>
      <c r="L12" s="1"/>
      <c r="M12" s="1"/>
      <c r="N12" s="1"/>
      <c r="O12" s="1"/>
      <c r="P12" s="1"/>
      <c r="Q12" s="1"/>
      <c r="R12" s="1"/>
      <c r="S12" s="1">
        <v>0</v>
      </c>
      <c r="T12" s="1">
        <v>0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x14ac:dyDescent="0.25">
      <c r="A13" s="12" t="s">
        <v>9</v>
      </c>
      <c r="B13" s="21">
        <v>-5</v>
      </c>
      <c r="C13" s="1">
        <v>0</v>
      </c>
      <c r="D13" s="1">
        <v>-3</v>
      </c>
      <c r="E13" s="19">
        <v>-2</v>
      </c>
      <c r="F13" s="1">
        <v>-3</v>
      </c>
      <c r="G13" s="1">
        <v>-3</v>
      </c>
      <c r="H13" s="19">
        <v>-4</v>
      </c>
      <c r="I13" s="1">
        <v>0</v>
      </c>
      <c r="J13" s="1"/>
      <c r="K13" s="1"/>
      <c r="L13" s="1"/>
      <c r="M13" s="1"/>
      <c r="N13" s="1"/>
      <c r="O13" s="1"/>
      <c r="P13" s="1"/>
      <c r="Q13" s="1"/>
      <c r="R13" s="1"/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x14ac:dyDescent="0.25">
      <c r="A14" s="12" t="s">
        <v>10</v>
      </c>
      <c r="B14" s="21">
        <v>-5</v>
      </c>
      <c r="C14" s="1">
        <v>0</v>
      </c>
      <c r="D14" s="1">
        <v>-3</v>
      </c>
      <c r="E14" s="19">
        <v>-2</v>
      </c>
      <c r="F14" s="1">
        <v>-3</v>
      </c>
      <c r="G14" s="1">
        <v>-3</v>
      </c>
      <c r="H14" s="19">
        <v>-3</v>
      </c>
      <c r="I14" s="1">
        <v>0</v>
      </c>
      <c r="J14" s="1"/>
      <c r="K14" s="1"/>
      <c r="L14" s="1"/>
      <c r="M14" s="1"/>
      <c r="N14" s="1"/>
      <c r="O14" s="1"/>
      <c r="P14" s="1"/>
      <c r="Q14" s="1"/>
      <c r="R14" s="1"/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x14ac:dyDescent="0.25">
      <c r="A15" s="12" t="s">
        <v>11</v>
      </c>
      <c r="B15" s="21">
        <v>-5</v>
      </c>
      <c r="C15" s="1">
        <v>0</v>
      </c>
      <c r="D15" s="1">
        <v>-3</v>
      </c>
      <c r="E15" s="19">
        <v>-2</v>
      </c>
      <c r="F15" s="1">
        <v>-3</v>
      </c>
      <c r="G15" s="1">
        <v>-3</v>
      </c>
      <c r="H15" s="19">
        <v>-3</v>
      </c>
      <c r="I15" s="1">
        <v>0</v>
      </c>
      <c r="J15" s="1"/>
      <c r="K15" s="1"/>
      <c r="L15" s="1"/>
      <c r="M15" s="1"/>
      <c r="N15" s="1"/>
      <c r="O15" s="1"/>
      <c r="P15" s="1"/>
      <c r="Q15" s="1"/>
      <c r="R15" s="1"/>
      <c r="S15" s="1">
        <v>0</v>
      </c>
      <c r="T15" s="1">
        <v>0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x14ac:dyDescent="0.25">
      <c r="A16" s="12" t="s">
        <v>12</v>
      </c>
      <c r="B16" s="21">
        <v>0</v>
      </c>
      <c r="C16" s="1">
        <v>0</v>
      </c>
      <c r="D16" s="1">
        <v>-3</v>
      </c>
      <c r="E16" s="19">
        <v>-2</v>
      </c>
      <c r="F16" s="1">
        <v>-3</v>
      </c>
      <c r="G16" s="1">
        <v>-3</v>
      </c>
      <c r="H16" s="19">
        <v>-3</v>
      </c>
      <c r="I16" s="1">
        <v>0</v>
      </c>
      <c r="J16" s="1"/>
      <c r="K16" s="1"/>
      <c r="L16" s="1"/>
      <c r="M16" s="1"/>
      <c r="N16" s="1"/>
      <c r="O16" s="1"/>
      <c r="P16" s="1"/>
      <c r="Q16" s="1"/>
      <c r="R16" s="1"/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x14ac:dyDescent="0.25">
      <c r="A17" s="12" t="s">
        <v>13</v>
      </c>
      <c r="B17" s="21">
        <v>0</v>
      </c>
      <c r="C17" s="1">
        <v>0</v>
      </c>
      <c r="D17" s="1">
        <v>-3</v>
      </c>
      <c r="E17" s="19">
        <v>-2</v>
      </c>
      <c r="F17" s="1">
        <v>-3</v>
      </c>
      <c r="G17" s="1">
        <v>-3</v>
      </c>
      <c r="H17" s="19">
        <v>-3</v>
      </c>
      <c r="I17" s="1">
        <v>0</v>
      </c>
      <c r="J17" s="1"/>
      <c r="K17" s="1"/>
      <c r="L17" s="1"/>
      <c r="M17" s="1"/>
      <c r="N17" s="1"/>
      <c r="O17" s="1"/>
      <c r="P17" s="1"/>
      <c r="Q17" s="1"/>
      <c r="R17" s="1"/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x14ac:dyDescent="0.25">
      <c r="A18" s="12" t="s">
        <v>14</v>
      </c>
      <c r="B18" s="21">
        <v>0</v>
      </c>
      <c r="C18" s="1">
        <v>0</v>
      </c>
      <c r="D18" s="1">
        <v>-3</v>
      </c>
      <c r="E18" s="19">
        <v>-2</v>
      </c>
      <c r="F18" s="1">
        <v>-3</v>
      </c>
      <c r="G18" s="1">
        <v>-3</v>
      </c>
      <c r="H18" s="19">
        <v>-3</v>
      </c>
      <c r="I18" s="1">
        <v>0</v>
      </c>
      <c r="J18" s="1"/>
      <c r="K18" s="1"/>
      <c r="L18" s="1"/>
      <c r="M18" s="1"/>
      <c r="N18" s="1"/>
      <c r="O18" s="1"/>
      <c r="P18" s="1"/>
      <c r="Q18" s="1"/>
      <c r="R18" s="1"/>
      <c r="S18" s="1">
        <v>0</v>
      </c>
      <c r="T18" s="1">
        <v>0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x14ac:dyDescent="0.25">
      <c r="A19" s="12" t="s">
        <v>15</v>
      </c>
      <c r="B19" s="21">
        <v>0</v>
      </c>
      <c r="C19" s="1">
        <v>0</v>
      </c>
      <c r="D19" s="1">
        <v>-3</v>
      </c>
      <c r="E19" s="19">
        <v>-2</v>
      </c>
      <c r="F19" s="1">
        <v>-3</v>
      </c>
      <c r="G19" s="1">
        <v>-3</v>
      </c>
      <c r="H19" s="19">
        <v>-3</v>
      </c>
      <c r="I19" s="1">
        <v>0</v>
      </c>
      <c r="J19" s="1"/>
      <c r="K19" s="1"/>
      <c r="L19" s="1"/>
      <c r="M19" s="1"/>
      <c r="N19" s="1"/>
      <c r="O19" s="1"/>
      <c r="P19" s="1"/>
      <c r="Q19" s="1"/>
      <c r="R19" s="1"/>
      <c r="S19" s="1">
        <v>0</v>
      </c>
      <c r="T19" s="1">
        <v>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x14ac:dyDescent="0.25">
      <c r="A20" s="12" t="s">
        <v>16</v>
      </c>
      <c r="B20" s="21">
        <v>0</v>
      </c>
      <c r="C20" s="1">
        <v>0</v>
      </c>
      <c r="D20" s="1">
        <v>-3</v>
      </c>
      <c r="E20" s="19">
        <v>-2</v>
      </c>
      <c r="F20" s="1">
        <v>-3</v>
      </c>
      <c r="G20" s="1">
        <v>-3</v>
      </c>
      <c r="H20" s="19">
        <v>-3</v>
      </c>
      <c r="I20" s="1">
        <v>0</v>
      </c>
      <c r="J20" s="1"/>
      <c r="K20" s="1"/>
      <c r="L20" s="1"/>
      <c r="M20" s="1"/>
      <c r="N20" s="1"/>
      <c r="O20" s="1"/>
      <c r="P20" s="1"/>
      <c r="Q20" s="1"/>
      <c r="R20" s="1"/>
      <c r="S20" s="1">
        <v>0</v>
      </c>
      <c r="T20" s="1">
        <v>0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x14ac:dyDescent="0.25">
      <c r="A21" s="12" t="s">
        <v>17</v>
      </c>
      <c r="B21" s="21">
        <v>0</v>
      </c>
      <c r="C21" s="1">
        <v>0</v>
      </c>
      <c r="D21" s="1">
        <v>-3</v>
      </c>
      <c r="E21" s="19">
        <v>-2</v>
      </c>
      <c r="F21" s="1">
        <v>-3</v>
      </c>
      <c r="G21" s="1">
        <v>-3</v>
      </c>
      <c r="H21" s="19">
        <v>-3</v>
      </c>
      <c r="I21" s="1">
        <v>0</v>
      </c>
      <c r="J21" s="1"/>
      <c r="K21" s="1"/>
      <c r="L21" s="1"/>
      <c r="M21" s="1"/>
      <c r="N21" s="1"/>
      <c r="O21" s="1"/>
      <c r="P21" s="1"/>
      <c r="Q21" s="1"/>
      <c r="R21" s="1"/>
      <c r="S21" s="1">
        <v>0</v>
      </c>
      <c r="T21" s="1">
        <v>0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25">
      <c r="A22" s="12" t="s">
        <v>18</v>
      </c>
      <c r="B22" s="21">
        <v>0</v>
      </c>
      <c r="C22" s="1">
        <v>0</v>
      </c>
      <c r="D22" s="1">
        <v>-3</v>
      </c>
      <c r="E22" s="19">
        <v>-2</v>
      </c>
      <c r="F22" s="1">
        <v>-3</v>
      </c>
      <c r="G22" s="1">
        <v>-3</v>
      </c>
      <c r="H22" s="19">
        <v>-3</v>
      </c>
      <c r="I22" s="1">
        <v>0</v>
      </c>
      <c r="J22" s="1"/>
      <c r="K22" s="1"/>
      <c r="L22" s="1"/>
      <c r="M22" s="1"/>
      <c r="N22" s="1"/>
      <c r="O22" s="1"/>
      <c r="P22" s="1"/>
      <c r="Q22" s="1"/>
      <c r="R22" s="1"/>
      <c r="S22" s="1">
        <v>0</v>
      </c>
      <c r="T22" s="1">
        <v>0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x14ac:dyDescent="0.25">
      <c r="A23" s="12" t="s">
        <v>19</v>
      </c>
      <c r="B23" s="21">
        <v>0</v>
      </c>
      <c r="C23" s="1">
        <v>0</v>
      </c>
      <c r="D23" s="1">
        <v>-3</v>
      </c>
      <c r="E23" s="19">
        <v>-2</v>
      </c>
      <c r="F23" s="1">
        <v>-3</v>
      </c>
      <c r="G23" s="1">
        <v>-3</v>
      </c>
      <c r="H23" s="19">
        <v>-3</v>
      </c>
      <c r="I23" s="1">
        <v>0</v>
      </c>
      <c r="J23" s="1"/>
      <c r="K23" s="1"/>
      <c r="L23" s="1"/>
      <c r="M23" s="1"/>
      <c r="N23" s="1"/>
      <c r="O23" s="1"/>
      <c r="P23" s="1"/>
      <c r="Q23" s="1"/>
      <c r="R23" s="1"/>
      <c r="S23" s="1">
        <v>0</v>
      </c>
      <c r="T23" s="1">
        <v>0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x14ac:dyDescent="0.25">
      <c r="A24" s="12" t="s">
        <v>20</v>
      </c>
      <c r="B24" s="21">
        <v>0</v>
      </c>
      <c r="C24" s="1">
        <v>0</v>
      </c>
      <c r="D24" s="1">
        <v>-3</v>
      </c>
      <c r="E24" s="19">
        <v>-2</v>
      </c>
      <c r="F24" s="1">
        <v>-3</v>
      </c>
      <c r="G24" s="1">
        <v>-3</v>
      </c>
      <c r="H24" s="19">
        <v>-3</v>
      </c>
      <c r="I24" s="1">
        <v>0</v>
      </c>
      <c r="J24" s="1"/>
      <c r="K24" s="1"/>
      <c r="L24" s="1"/>
      <c r="M24" s="1"/>
      <c r="N24" s="1"/>
      <c r="O24" s="1"/>
      <c r="P24" s="1"/>
      <c r="Q24" s="1"/>
      <c r="R24" s="1"/>
      <c r="S24" s="1">
        <v>0</v>
      </c>
      <c r="T24" s="1">
        <v>0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x14ac:dyDescent="0.25">
      <c r="A25" s="12" t="s">
        <v>21</v>
      </c>
      <c r="B25" s="21">
        <v>0</v>
      </c>
      <c r="C25" s="1">
        <v>0</v>
      </c>
      <c r="D25" s="1">
        <v>-3</v>
      </c>
      <c r="E25" s="19">
        <v>-2</v>
      </c>
      <c r="F25" s="1">
        <v>-3</v>
      </c>
      <c r="G25" s="1">
        <v>-3</v>
      </c>
      <c r="H25" s="19">
        <v>-3</v>
      </c>
      <c r="I25" s="1">
        <v>0</v>
      </c>
      <c r="J25" s="1"/>
      <c r="K25" s="1"/>
      <c r="L25" s="1"/>
      <c r="M25" s="1"/>
      <c r="N25" s="1"/>
      <c r="O25" s="1"/>
      <c r="P25" s="1"/>
      <c r="Q25" s="1"/>
      <c r="R25" s="1"/>
      <c r="S25" s="1">
        <v>0</v>
      </c>
      <c r="T25" s="1">
        <v>0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x14ac:dyDescent="0.25">
      <c r="A26" s="12" t="s">
        <v>22</v>
      </c>
      <c r="B26" s="21">
        <v>0</v>
      </c>
      <c r="C26" s="1">
        <v>0</v>
      </c>
      <c r="D26" s="1">
        <v>-3</v>
      </c>
      <c r="E26" s="19">
        <v>-2</v>
      </c>
      <c r="F26" s="1">
        <v>-3</v>
      </c>
      <c r="G26" s="1">
        <v>-3</v>
      </c>
      <c r="H26" s="19">
        <v>-3</v>
      </c>
      <c r="I26" s="1">
        <v>0</v>
      </c>
      <c r="J26" s="1"/>
      <c r="K26" s="1"/>
      <c r="L26" s="1"/>
      <c r="M26" s="1"/>
      <c r="N26" s="1"/>
      <c r="O26" s="1"/>
      <c r="P26" s="1"/>
      <c r="Q26" s="1"/>
      <c r="R26" s="1"/>
      <c r="S26" s="1">
        <v>0</v>
      </c>
      <c r="T26" s="1">
        <v>0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x14ac:dyDescent="0.25">
      <c r="A27" s="12" t="s">
        <v>23</v>
      </c>
      <c r="B27" s="21">
        <v>0</v>
      </c>
      <c r="C27" s="1">
        <v>0</v>
      </c>
      <c r="D27" s="1">
        <v>-3</v>
      </c>
      <c r="E27" s="19">
        <v>-2</v>
      </c>
      <c r="F27" s="1">
        <v>-3</v>
      </c>
      <c r="G27" s="1">
        <v>-3</v>
      </c>
      <c r="H27" s="19">
        <v>-3</v>
      </c>
      <c r="I27" s="1">
        <v>0</v>
      </c>
      <c r="J27" s="1"/>
      <c r="K27" s="1"/>
      <c r="L27" s="1"/>
      <c r="M27" s="1"/>
      <c r="N27" s="1"/>
      <c r="O27" s="1"/>
      <c r="P27" s="1"/>
      <c r="Q27" s="1"/>
      <c r="R27" s="1"/>
      <c r="S27" s="1">
        <v>0</v>
      </c>
      <c r="T27" s="1">
        <v>0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x14ac:dyDescent="0.25">
      <c r="A28" s="12" t="s">
        <v>24</v>
      </c>
      <c r="B28" s="21">
        <v>0</v>
      </c>
      <c r="C28" s="1">
        <v>0</v>
      </c>
      <c r="D28" s="1">
        <v>-3</v>
      </c>
      <c r="E28" s="19">
        <v>-2</v>
      </c>
      <c r="F28" s="1">
        <v>-3</v>
      </c>
      <c r="G28" s="1">
        <v>-3</v>
      </c>
      <c r="H28" s="19">
        <v>-3</v>
      </c>
      <c r="I28" s="1">
        <v>0</v>
      </c>
      <c r="J28" s="1"/>
      <c r="K28" s="1"/>
      <c r="L28" s="1"/>
      <c r="M28" s="1"/>
      <c r="N28" s="1"/>
      <c r="O28" s="1"/>
      <c r="P28" s="1"/>
      <c r="Q28" s="1"/>
      <c r="R28" s="1"/>
      <c r="S28" s="1">
        <v>0</v>
      </c>
      <c r="T28" s="1">
        <v>0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25">
      <c r="A29" s="12" t="s">
        <v>25</v>
      </c>
      <c r="B29" s="21">
        <v>0</v>
      </c>
      <c r="C29" s="1">
        <v>0</v>
      </c>
      <c r="D29" s="1">
        <v>-3</v>
      </c>
      <c r="E29" s="19">
        <v>-2</v>
      </c>
      <c r="F29" s="1">
        <v>-3</v>
      </c>
      <c r="G29" s="1">
        <v>-3</v>
      </c>
      <c r="H29" s="19">
        <v>-3</v>
      </c>
      <c r="I29" s="1">
        <v>0</v>
      </c>
      <c r="J29" s="1"/>
      <c r="K29" s="1"/>
      <c r="L29" s="1"/>
      <c r="M29" s="1"/>
      <c r="N29" s="1"/>
      <c r="O29" s="1"/>
      <c r="P29" s="1"/>
      <c r="Q29" s="1"/>
      <c r="R29" s="1"/>
      <c r="S29" s="1">
        <v>0</v>
      </c>
      <c r="T29" s="1">
        <v>0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x14ac:dyDescent="0.25">
      <c r="A30" s="12" t="s">
        <v>26</v>
      </c>
      <c r="B30" s="21">
        <v>0</v>
      </c>
      <c r="C30" s="1">
        <v>0</v>
      </c>
      <c r="D30" s="1">
        <v>-3</v>
      </c>
      <c r="E30" s="19">
        <v>-2</v>
      </c>
      <c r="F30" s="1">
        <v>-3</v>
      </c>
      <c r="G30" s="1">
        <v>-3</v>
      </c>
      <c r="H30" s="19">
        <v>-3</v>
      </c>
      <c r="I30" s="1">
        <v>0</v>
      </c>
      <c r="J30" s="1"/>
      <c r="K30" s="1"/>
      <c r="L30" s="1"/>
      <c r="M30" s="1"/>
      <c r="N30" s="1"/>
      <c r="O30" s="1"/>
      <c r="P30" s="1"/>
      <c r="Q30" s="1"/>
      <c r="R30" s="1"/>
      <c r="S30" s="1">
        <v>0</v>
      </c>
      <c r="T30" s="1">
        <v>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x14ac:dyDescent="0.25">
      <c r="A31" s="12" t="s">
        <v>27</v>
      </c>
      <c r="B31" s="21">
        <v>0</v>
      </c>
      <c r="C31" s="1">
        <v>0</v>
      </c>
      <c r="D31" s="1">
        <v>-3</v>
      </c>
      <c r="E31" s="19">
        <v>-2</v>
      </c>
      <c r="F31" s="1">
        <v>-3</v>
      </c>
      <c r="G31" s="1">
        <v>-3</v>
      </c>
      <c r="H31" s="19">
        <v>-3</v>
      </c>
      <c r="I31" s="1">
        <v>0</v>
      </c>
      <c r="J31" s="1"/>
      <c r="K31" s="1"/>
      <c r="L31" s="1"/>
      <c r="M31" s="1"/>
      <c r="N31" s="1"/>
      <c r="O31" s="1"/>
      <c r="P31" s="1"/>
      <c r="Q31" s="1"/>
      <c r="R31" s="1"/>
      <c r="S31" s="1">
        <v>0</v>
      </c>
      <c r="T31" s="1">
        <v>0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x14ac:dyDescent="0.25">
      <c r="A32" s="12" t="s">
        <v>28</v>
      </c>
      <c r="B32" s="21">
        <v>0</v>
      </c>
      <c r="C32" s="1">
        <v>0</v>
      </c>
      <c r="D32" s="1">
        <v>-3</v>
      </c>
      <c r="E32" s="19">
        <v>-2</v>
      </c>
      <c r="F32" s="1">
        <v>-3</v>
      </c>
      <c r="G32" s="1">
        <v>-3</v>
      </c>
      <c r="H32" s="19">
        <v>-3</v>
      </c>
      <c r="I32" s="1">
        <v>0</v>
      </c>
      <c r="J32" s="1"/>
      <c r="K32" s="1"/>
      <c r="L32" s="1"/>
      <c r="M32" s="1"/>
      <c r="N32" s="1"/>
      <c r="O32" s="1"/>
      <c r="P32" s="1"/>
      <c r="Q32" s="1"/>
      <c r="R32" s="1"/>
      <c r="S32" s="1">
        <v>0</v>
      </c>
      <c r="T32" s="1">
        <v>0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x14ac:dyDescent="0.25">
      <c r="A33" s="12" t="s">
        <v>29</v>
      </c>
      <c r="B33" s="21">
        <v>0</v>
      </c>
      <c r="C33" s="1">
        <v>0</v>
      </c>
      <c r="D33" s="1">
        <v>-3</v>
      </c>
      <c r="E33" s="19">
        <v>-2</v>
      </c>
      <c r="F33" s="1">
        <v>-3</v>
      </c>
      <c r="G33" s="1">
        <v>-3</v>
      </c>
      <c r="H33" s="19">
        <v>-3</v>
      </c>
      <c r="I33" s="1">
        <v>0</v>
      </c>
      <c r="J33" s="1"/>
      <c r="K33" s="1"/>
      <c r="L33" s="1"/>
      <c r="M33" s="1"/>
      <c r="N33" s="1"/>
      <c r="O33" s="1"/>
      <c r="P33" s="1"/>
      <c r="Q33" s="1"/>
      <c r="R33" s="1"/>
      <c r="S33" s="1">
        <v>0</v>
      </c>
      <c r="T33" s="1">
        <v>0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x14ac:dyDescent="0.25">
      <c r="A34" s="12" t="s">
        <v>30</v>
      </c>
      <c r="B34" s="21">
        <v>0</v>
      </c>
      <c r="C34" s="1">
        <v>0</v>
      </c>
      <c r="D34" s="1">
        <v>-3</v>
      </c>
      <c r="E34" s="19">
        <v>-2</v>
      </c>
      <c r="F34" s="1">
        <v>-3</v>
      </c>
      <c r="G34" s="1">
        <v>-3</v>
      </c>
      <c r="H34" s="19">
        <v>-3</v>
      </c>
      <c r="I34" s="1">
        <v>0</v>
      </c>
      <c r="J34" s="1"/>
      <c r="K34" s="1"/>
      <c r="L34" s="1"/>
      <c r="M34" s="1"/>
      <c r="N34" s="1"/>
      <c r="O34" s="1"/>
      <c r="P34" s="1"/>
      <c r="Q34" s="1"/>
      <c r="R34" s="1"/>
      <c r="S34" s="1">
        <v>0</v>
      </c>
      <c r="T34" s="1">
        <v>0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x14ac:dyDescent="0.25">
      <c r="A35" s="12" t="s">
        <v>31</v>
      </c>
      <c r="B35" s="21">
        <v>0</v>
      </c>
      <c r="C35" s="1">
        <v>0</v>
      </c>
      <c r="D35" s="1">
        <v>-3</v>
      </c>
      <c r="E35" s="19">
        <v>-2</v>
      </c>
      <c r="F35" s="1">
        <v>-3</v>
      </c>
      <c r="G35" s="1">
        <v>-3</v>
      </c>
      <c r="H35" s="19">
        <v>-3</v>
      </c>
      <c r="I35" s="1">
        <v>0</v>
      </c>
      <c r="J35" s="1"/>
      <c r="K35" s="1"/>
      <c r="L35" s="1"/>
      <c r="M35" s="1"/>
      <c r="N35" s="1"/>
      <c r="O35" s="1"/>
      <c r="P35" s="1"/>
      <c r="Q35" s="1"/>
      <c r="R35" s="1"/>
      <c r="S35" s="1">
        <v>0</v>
      </c>
      <c r="T35" s="1">
        <v>0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25">
      <c r="A36" s="12" t="s">
        <v>32</v>
      </c>
      <c r="B36" s="21">
        <v>0</v>
      </c>
      <c r="C36" s="1">
        <v>0</v>
      </c>
      <c r="D36" s="1">
        <v>-3</v>
      </c>
      <c r="E36" s="19">
        <v>-2</v>
      </c>
      <c r="F36" s="1">
        <v>-3</v>
      </c>
      <c r="G36" s="1">
        <v>-3</v>
      </c>
      <c r="H36" s="19">
        <v>-3</v>
      </c>
      <c r="I36" s="1">
        <v>0</v>
      </c>
      <c r="J36" s="1"/>
      <c r="K36" s="1"/>
      <c r="L36" s="1"/>
      <c r="M36" s="1"/>
      <c r="N36" s="1"/>
      <c r="O36" s="1"/>
      <c r="P36" s="1"/>
      <c r="Q36" s="1"/>
      <c r="R36" s="1"/>
      <c r="S36" s="1">
        <v>0</v>
      </c>
      <c r="T36" s="1">
        <v>0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25">
      <c r="A37" s="12" t="s">
        <v>33</v>
      </c>
      <c r="B37" s="21">
        <v>0</v>
      </c>
      <c r="C37" s="1">
        <v>0</v>
      </c>
      <c r="D37" s="1">
        <v>-3</v>
      </c>
      <c r="E37" s="19">
        <v>-2</v>
      </c>
      <c r="F37" s="1">
        <v>-3</v>
      </c>
      <c r="G37" s="1">
        <v>-3</v>
      </c>
      <c r="H37" s="19">
        <v>-3</v>
      </c>
      <c r="I37" s="1">
        <v>0</v>
      </c>
      <c r="J37" s="1"/>
      <c r="K37" s="1"/>
      <c r="L37" s="1"/>
      <c r="M37" s="1"/>
      <c r="N37" s="1"/>
      <c r="O37" s="1"/>
      <c r="P37" s="1"/>
      <c r="Q37" s="1"/>
      <c r="R37" s="1"/>
      <c r="S37" s="1">
        <v>0</v>
      </c>
      <c r="T37" s="1">
        <v>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25">
      <c r="A38" s="12" t="s">
        <v>34</v>
      </c>
      <c r="B38" s="21">
        <v>0</v>
      </c>
      <c r="C38" s="1">
        <v>0</v>
      </c>
      <c r="D38" s="1">
        <v>-3</v>
      </c>
      <c r="E38" s="19">
        <v>-2</v>
      </c>
      <c r="F38" s="1">
        <v>-3</v>
      </c>
      <c r="G38" s="1">
        <v>-3</v>
      </c>
      <c r="H38" s="19">
        <v>-3</v>
      </c>
      <c r="I38" s="1">
        <v>0</v>
      </c>
      <c r="J38" s="1"/>
      <c r="K38" s="1"/>
      <c r="L38" s="1"/>
      <c r="M38" s="1"/>
      <c r="N38" s="1"/>
      <c r="O38" s="1"/>
      <c r="P38" s="1"/>
      <c r="Q38" s="1"/>
      <c r="R38" s="1"/>
      <c r="S38" s="1">
        <v>0</v>
      </c>
      <c r="T38" s="1">
        <v>0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x14ac:dyDescent="0.25">
      <c r="A39" s="12" t="s">
        <v>35</v>
      </c>
      <c r="B39" s="21">
        <v>0</v>
      </c>
      <c r="C39" s="1">
        <v>0</v>
      </c>
      <c r="D39" s="1">
        <v>-3</v>
      </c>
      <c r="E39" s="19">
        <v>-2</v>
      </c>
      <c r="F39" s="1">
        <v>-3</v>
      </c>
      <c r="G39" s="1">
        <v>-3</v>
      </c>
      <c r="H39" s="19">
        <v>-3</v>
      </c>
      <c r="I39" s="1">
        <v>0</v>
      </c>
      <c r="J39" s="1"/>
      <c r="K39" s="1"/>
      <c r="L39" s="1"/>
      <c r="M39" s="1"/>
      <c r="N39" s="1"/>
      <c r="O39" s="1"/>
      <c r="P39" s="1"/>
      <c r="Q39" s="1"/>
      <c r="R39" s="1"/>
      <c r="S39" s="1">
        <v>0</v>
      </c>
      <c r="T39" s="1">
        <v>0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25">
      <c r="A40" s="12" t="s">
        <v>36</v>
      </c>
      <c r="B40" s="21">
        <v>0</v>
      </c>
      <c r="C40" s="1">
        <v>-2</v>
      </c>
      <c r="D40" s="1">
        <v>-3</v>
      </c>
      <c r="E40" s="19">
        <v>-2</v>
      </c>
      <c r="F40" s="1">
        <v>-3</v>
      </c>
      <c r="G40" s="1">
        <v>-3</v>
      </c>
      <c r="H40" s="19">
        <v>-3</v>
      </c>
      <c r="I40" s="1">
        <v>0</v>
      </c>
      <c r="J40" s="1"/>
      <c r="K40" s="1"/>
      <c r="L40" s="1"/>
      <c r="M40" s="1"/>
      <c r="N40" s="1"/>
      <c r="O40" s="1"/>
      <c r="P40" s="1"/>
      <c r="Q40" s="1"/>
      <c r="R40" s="1"/>
      <c r="S40" s="1">
        <v>0</v>
      </c>
      <c r="T40" s="1">
        <v>0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25">
      <c r="A41" s="12" t="s">
        <v>37</v>
      </c>
      <c r="B41" s="21">
        <v>0</v>
      </c>
      <c r="C41" s="1">
        <v>-2</v>
      </c>
      <c r="D41" s="1">
        <v>-3</v>
      </c>
      <c r="E41" s="19">
        <v>-2</v>
      </c>
      <c r="F41" s="1">
        <v>-3</v>
      </c>
      <c r="G41" s="1">
        <v>-3</v>
      </c>
      <c r="H41" s="19">
        <v>-3</v>
      </c>
      <c r="I41" s="1">
        <v>0</v>
      </c>
      <c r="J41" s="1"/>
      <c r="K41" s="1"/>
      <c r="L41" s="1"/>
      <c r="M41" s="1"/>
      <c r="N41" s="1"/>
      <c r="O41" s="1"/>
      <c r="P41" s="1"/>
      <c r="Q41" s="1"/>
      <c r="R41" s="1"/>
      <c r="S41" s="1">
        <v>0</v>
      </c>
      <c r="T41" s="1">
        <v>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25">
      <c r="A42" s="12" t="s">
        <v>38</v>
      </c>
      <c r="B42" s="21">
        <v>0</v>
      </c>
      <c r="C42" s="1">
        <v>-2</v>
      </c>
      <c r="D42" s="1">
        <v>-3</v>
      </c>
      <c r="E42" s="19">
        <v>-2</v>
      </c>
      <c r="F42" s="1">
        <v>-3</v>
      </c>
      <c r="G42" s="1">
        <v>-3</v>
      </c>
      <c r="H42" s="19">
        <v>-3</v>
      </c>
      <c r="I42" s="1">
        <v>0</v>
      </c>
      <c r="J42" s="1"/>
      <c r="K42" s="1"/>
      <c r="L42" s="1"/>
      <c r="M42" s="1"/>
      <c r="N42" s="1"/>
      <c r="O42" s="1"/>
      <c r="P42" s="1"/>
      <c r="Q42" s="1"/>
      <c r="R42" s="1"/>
      <c r="S42" s="1">
        <v>0</v>
      </c>
      <c r="T42" s="1">
        <v>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25">
      <c r="A43" s="12" t="s">
        <v>39</v>
      </c>
      <c r="B43" s="21">
        <v>0</v>
      </c>
      <c r="C43" s="1">
        <v>-2</v>
      </c>
      <c r="D43" s="1">
        <v>-3</v>
      </c>
      <c r="E43" s="19">
        <v>-2</v>
      </c>
      <c r="F43" s="1">
        <v>-3</v>
      </c>
      <c r="G43" s="1">
        <v>-3</v>
      </c>
      <c r="H43" s="19">
        <v>-3</v>
      </c>
      <c r="I43" s="1">
        <v>0</v>
      </c>
      <c r="J43" s="1"/>
      <c r="K43" s="1"/>
      <c r="L43" s="1"/>
      <c r="M43" s="1"/>
      <c r="N43" s="1"/>
      <c r="O43" s="1"/>
      <c r="P43" s="1"/>
      <c r="Q43" s="1"/>
      <c r="R43" s="1"/>
      <c r="S43" s="1">
        <v>0</v>
      </c>
      <c r="T43" s="1">
        <v>0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25">
      <c r="A44" s="12" t="s">
        <v>40</v>
      </c>
      <c r="B44" s="21">
        <v>0</v>
      </c>
      <c r="C44" s="1">
        <v>-2</v>
      </c>
      <c r="D44" s="1">
        <v>-3</v>
      </c>
      <c r="E44" s="19">
        <v>-2</v>
      </c>
      <c r="F44" s="1">
        <v>-3</v>
      </c>
      <c r="G44" s="1">
        <v>-4</v>
      </c>
      <c r="H44" s="19">
        <v>-3</v>
      </c>
      <c r="I44" s="1">
        <v>0</v>
      </c>
      <c r="J44" s="1"/>
      <c r="K44" s="1"/>
      <c r="L44" s="1"/>
      <c r="M44" s="1"/>
      <c r="N44" s="1"/>
      <c r="O44" s="1"/>
      <c r="P44" s="1"/>
      <c r="Q44" s="1"/>
      <c r="R44" s="1"/>
      <c r="S44" s="1">
        <v>0</v>
      </c>
      <c r="T44" s="1">
        <v>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25">
      <c r="A45" s="12" t="s">
        <v>41</v>
      </c>
      <c r="B45" s="21">
        <v>0</v>
      </c>
      <c r="C45" s="1">
        <v>-2</v>
      </c>
      <c r="D45" s="1">
        <v>-3</v>
      </c>
      <c r="E45" s="19">
        <v>-2</v>
      </c>
      <c r="F45" s="1">
        <v>-3</v>
      </c>
      <c r="G45" s="1">
        <v>-4</v>
      </c>
      <c r="H45" s="19">
        <v>-3</v>
      </c>
      <c r="I45" s="1">
        <v>0</v>
      </c>
      <c r="J45" s="1"/>
      <c r="K45" s="1"/>
      <c r="L45" s="1"/>
      <c r="M45" s="1"/>
      <c r="N45" s="1"/>
      <c r="O45" s="1"/>
      <c r="P45" s="1"/>
      <c r="Q45" s="1"/>
      <c r="R45" s="1"/>
      <c r="S45" s="1">
        <v>0</v>
      </c>
      <c r="T45" s="1">
        <v>0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25">
      <c r="A46" s="12" t="s">
        <v>42</v>
      </c>
      <c r="B46" s="21">
        <v>0</v>
      </c>
      <c r="C46" s="1">
        <v>-2</v>
      </c>
      <c r="D46" s="1">
        <v>-3</v>
      </c>
      <c r="E46" s="19">
        <v>-2</v>
      </c>
      <c r="F46" s="1">
        <v>-3</v>
      </c>
      <c r="G46" s="1">
        <v>-4</v>
      </c>
      <c r="H46" s="19">
        <v>-3</v>
      </c>
      <c r="I46" s="1">
        <v>0</v>
      </c>
      <c r="J46" s="1"/>
      <c r="K46" s="1"/>
      <c r="L46" s="1"/>
      <c r="M46" s="1"/>
      <c r="N46" s="1"/>
      <c r="O46" s="1"/>
      <c r="P46" s="1"/>
      <c r="Q46" s="1"/>
      <c r="R46" s="1"/>
      <c r="S46" s="1">
        <v>0</v>
      </c>
      <c r="T46" s="1">
        <v>0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25">
      <c r="A47" s="12" t="s">
        <v>43</v>
      </c>
      <c r="B47" s="21">
        <v>0</v>
      </c>
      <c r="C47" s="1">
        <v>-2</v>
      </c>
      <c r="D47" s="1">
        <v>-3</v>
      </c>
      <c r="E47" s="19">
        <v>-2</v>
      </c>
      <c r="F47" s="1">
        <v>-3</v>
      </c>
      <c r="G47" s="1">
        <v>-4</v>
      </c>
      <c r="H47" s="19">
        <v>-3</v>
      </c>
      <c r="I47" s="1">
        <v>0</v>
      </c>
      <c r="J47" s="1"/>
      <c r="K47" s="1"/>
      <c r="L47" s="1"/>
      <c r="M47" s="1"/>
      <c r="N47" s="1"/>
      <c r="O47" s="1"/>
      <c r="P47" s="1"/>
      <c r="Q47" s="1"/>
      <c r="R47" s="1"/>
      <c r="S47" s="1">
        <v>0</v>
      </c>
      <c r="T47" s="1">
        <v>0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x14ac:dyDescent="0.25">
      <c r="A48" s="12" t="s">
        <v>44</v>
      </c>
      <c r="B48" s="21">
        <v>0</v>
      </c>
      <c r="C48" s="1">
        <v>-4</v>
      </c>
      <c r="D48" s="1">
        <v>-3</v>
      </c>
      <c r="E48" s="19">
        <v>-2</v>
      </c>
      <c r="F48" s="1">
        <v>-3</v>
      </c>
      <c r="G48" s="1">
        <v>-4</v>
      </c>
      <c r="H48" s="19">
        <v>-3</v>
      </c>
      <c r="I48" s="1">
        <v>0</v>
      </c>
      <c r="J48" s="1"/>
      <c r="K48" s="1"/>
      <c r="L48" s="1"/>
      <c r="M48" s="1"/>
      <c r="N48" s="1"/>
      <c r="O48" s="1"/>
      <c r="P48" s="1"/>
      <c r="Q48" s="1"/>
      <c r="R48" s="1"/>
      <c r="S48" s="1">
        <v>0</v>
      </c>
      <c r="T48" s="1">
        <v>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25">
      <c r="A49" s="12" t="s">
        <v>45</v>
      </c>
      <c r="B49" s="21">
        <v>0</v>
      </c>
      <c r="C49" s="1">
        <v>-4</v>
      </c>
      <c r="D49" s="1">
        <v>-3</v>
      </c>
      <c r="E49" s="19">
        <v>-2</v>
      </c>
      <c r="F49" s="1">
        <v>-3</v>
      </c>
      <c r="G49" s="1">
        <v>-4</v>
      </c>
      <c r="H49" s="19">
        <v>-3</v>
      </c>
      <c r="I49" s="1">
        <v>0</v>
      </c>
      <c r="J49" s="1"/>
      <c r="K49" s="1"/>
      <c r="L49" s="1"/>
      <c r="M49" s="1"/>
      <c r="N49" s="1"/>
      <c r="O49" s="1"/>
      <c r="P49" s="1"/>
      <c r="Q49" s="1"/>
      <c r="R49" s="1"/>
      <c r="S49" s="1">
        <v>0</v>
      </c>
      <c r="T49" s="1">
        <v>0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25">
      <c r="A50" s="12" t="s">
        <v>46</v>
      </c>
      <c r="B50" s="21">
        <v>0</v>
      </c>
      <c r="C50" s="1">
        <v>-4</v>
      </c>
      <c r="D50" s="1">
        <v>-3</v>
      </c>
      <c r="E50" s="19">
        <v>-2</v>
      </c>
      <c r="F50" s="1">
        <v>-3</v>
      </c>
      <c r="G50" s="1">
        <v>-4</v>
      </c>
      <c r="H50" s="19">
        <v>-3</v>
      </c>
      <c r="I50" s="1">
        <v>0</v>
      </c>
      <c r="J50" s="1"/>
      <c r="K50" s="1"/>
      <c r="L50" s="1"/>
      <c r="M50" s="1"/>
      <c r="N50" s="1"/>
      <c r="O50" s="1"/>
      <c r="P50" s="1"/>
      <c r="Q50" s="1"/>
      <c r="R50" s="1"/>
      <c r="S50" s="1">
        <v>0</v>
      </c>
      <c r="T50" s="1">
        <v>0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x14ac:dyDescent="0.25">
      <c r="A51" s="12" t="s">
        <v>47</v>
      </c>
      <c r="B51" s="21">
        <v>0</v>
      </c>
      <c r="C51" s="1">
        <v>-4</v>
      </c>
      <c r="D51" s="1">
        <v>-3</v>
      </c>
      <c r="E51" s="19">
        <v>-2</v>
      </c>
      <c r="F51" s="1">
        <v>-3</v>
      </c>
      <c r="G51" s="1">
        <v>-4</v>
      </c>
      <c r="H51" s="19">
        <v>-3</v>
      </c>
      <c r="I51" s="1">
        <v>0</v>
      </c>
      <c r="J51" s="1"/>
      <c r="K51" s="1"/>
      <c r="L51" s="1"/>
      <c r="M51" s="1"/>
      <c r="N51" s="1"/>
      <c r="O51" s="1"/>
      <c r="P51" s="1"/>
      <c r="Q51" s="1"/>
      <c r="R51" s="1"/>
      <c r="S51" s="1">
        <v>0</v>
      </c>
      <c r="T51" s="1">
        <v>0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x14ac:dyDescent="0.25">
      <c r="A52" s="12" t="s">
        <v>48</v>
      </c>
      <c r="B52" s="21">
        <v>0</v>
      </c>
      <c r="C52" s="1">
        <v>-4</v>
      </c>
      <c r="D52" s="1">
        <v>-3</v>
      </c>
      <c r="E52" s="19">
        <v>-2</v>
      </c>
      <c r="F52" s="1">
        <v>-2</v>
      </c>
      <c r="G52" s="1">
        <v>-4</v>
      </c>
      <c r="H52" s="19">
        <v>-3</v>
      </c>
      <c r="I52" s="1">
        <v>0</v>
      </c>
      <c r="J52" s="1"/>
      <c r="K52" s="1"/>
      <c r="L52" s="1"/>
      <c r="M52" s="1"/>
      <c r="N52" s="1"/>
      <c r="O52" s="1"/>
      <c r="P52" s="1"/>
      <c r="Q52" s="1"/>
      <c r="R52" s="1"/>
      <c r="S52" s="1">
        <v>0</v>
      </c>
      <c r="T52" s="1">
        <v>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x14ac:dyDescent="0.25">
      <c r="A53" s="12" t="s">
        <v>49</v>
      </c>
      <c r="B53" s="21">
        <v>0</v>
      </c>
      <c r="C53" s="1">
        <v>-4</v>
      </c>
      <c r="D53" s="1">
        <v>-3</v>
      </c>
      <c r="E53" s="19">
        <v>-2</v>
      </c>
      <c r="F53" s="1">
        <v>-2</v>
      </c>
      <c r="G53" s="1">
        <v>-4</v>
      </c>
      <c r="H53" s="19">
        <v>-3</v>
      </c>
      <c r="I53" s="1">
        <v>0</v>
      </c>
      <c r="J53" s="1"/>
      <c r="K53" s="1"/>
      <c r="L53" s="1"/>
      <c r="M53" s="1"/>
      <c r="N53" s="1"/>
      <c r="O53" s="1"/>
      <c r="P53" s="1"/>
      <c r="Q53" s="1"/>
      <c r="R53" s="1"/>
      <c r="S53" s="1">
        <v>0</v>
      </c>
      <c r="T53" s="1">
        <v>0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x14ac:dyDescent="0.25">
      <c r="A54" s="12" t="s">
        <v>50</v>
      </c>
      <c r="B54" s="21">
        <v>0</v>
      </c>
      <c r="C54" s="1">
        <v>-4</v>
      </c>
      <c r="D54" s="1">
        <v>-3</v>
      </c>
      <c r="E54" s="19">
        <v>-2</v>
      </c>
      <c r="F54" s="1">
        <v>-2</v>
      </c>
      <c r="G54" s="1">
        <v>-4</v>
      </c>
      <c r="H54" s="19">
        <v>-3</v>
      </c>
      <c r="I54" s="1">
        <v>0</v>
      </c>
      <c r="J54" s="1"/>
      <c r="K54" s="1"/>
      <c r="L54" s="1"/>
      <c r="M54" s="1"/>
      <c r="N54" s="1"/>
      <c r="O54" s="1"/>
      <c r="P54" s="1"/>
      <c r="Q54" s="1"/>
      <c r="R54" s="1"/>
      <c r="S54" s="1">
        <v>0</v>
      </c>
      <c r="T54" s="1">
        <v>0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x14ac:dyDescent="0.25">
      <c r="A55" s="12" t="s">
        <v>51</v>
      </c>
      <c r="B55" s="21">
        <v>0</v>
      </c>
      <c r="C55" s="1">
        <v>-4</v>
      </c>
      <c r="D55" s="1">
        <v>-3</v>
      </c>
      <c r="E55" s="19">
        <v>-2</v>
      </c>
      <c r="F55" s="1">
        <v>-2</v>
      </c>
      <c r="G55" s="1">
        <v>-4</v>
      </c>
      <c r="H55" s="19">
        <v>-3</v>
      </c>
      <c r="I55" s="1">
        <v>0</v>
      </c>
      <c r="J55" s="1"/>
      <c r="K55" s="1"/>
      <c r="L55" s="1"/>
      <c r="M55" s="1"/>
      <c r="N55" s="1"/>
      <c r="O55" s="1"/>
      <c r="P55" s="1"/>
      <c r="Q55" s="1"/>
      <c r="R55" s="1"/>
      <c r="S55" s="1">
        <v>0</v>
      </c>
      <c r="T55" s="1">
        <v>0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x14ac:dyDescent="0.25">
      <c r="A56" s="12" t="s">
        <v>52</v>
      </c>
      <c r="B56" s="21">
        <v>0</v>
      </c>
      <c r="C56" s="1">
        <v>-4</v>
      </c>
      <c r="D56" s="1">
        <v>-3</v>
      </c>
      <c r="E56" s="19">
        <v>-2</v>
      </c>
      <c r="F56" s="1">
        <v>-2</v>
      </c>
      <c r="G56" s="1">
        <v>-4</v>
      </c>
      <c r="H56" s="19">
        <v>-3</v>
      </c>
      <c r="I56" s="1">
        <v>0</v>
      </c>
      <c r="J56" s="1"/>
      <c r="K56" s="1"/>
      <c r="L56" s="1"/>
      <c r="M56" s="1"/>
      <c r="N56" s="1"/>
      <c r="O56" s="1"/>
      <c r="P56" s="1"/>
      <c r="Q56" s="1"/>
      <c r="R56" s="1"/>
      <c r="S56" s="1">
        <v>0</v>
      </c>
      <c r="T56" s="1">
        <v>0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x14ac:dyDescent="0.25">
      <c r="A57" s="12" t="s">
        <v>53</v>
      </c>
      <c r="B57" s="21">
        <v>0</v>
      </c>
      <c r="C57" s="1">
        <v>-4</v>
      </c>
      <c r="D57" s="1">
        <v>-3</v>
      </c>
      <c r="E57" s="19">
        <v>-2</v>
      </c>
      <c r="F57" s="1">
        <v>-2</v>
      </c>
      <c r="G57" s="1">
        <v>-4</v>
      </c>
      <c r="H57" s="19">
        <v>-3</v>
      </c>
      <c r="I57" s="1">
        <v>0</v>
      </c>
      <c r="J57" s="1"/>
      <c r="K57" s="1"/>
      <c r="L57" s="1"/>
      <c r="M57" s="1"/>
      <c r="N57" s="1"/>
      <c r="O57" s="1"/>
      <c r="P57" s="1"/>
      <c r="Q57" s="1"/>
      <c r="R57" s="1"/>
      <c r="S57" s="1">
        <v>0</v>
      </c>
      <c r="T57" s="1">
        <v>0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x14ac:dyDescent="0.25">
      <c r="A58" s="12" t="s">
        <v>54</v>
      </c>
      <c r="B58" s="21">
        <v>0</v>
      </c>
      <c r="C58" s="1">
        <v>-4</v>
      </c>
      <c r="D58" s="1">
        <v>-3</v>
      </c>
      <c r="E58" s="19">
        <v>-2</v>
      </c>
      <c r="F58" s="1">
        <v>-2</v>
      </c>
      <c r="G58" s="1">
        <v>-4</v>
      </c>
      <c r="H58" s="19">
        <v>-3</v>
      </c>
      <c r="I58" s="1">
        <v>0</v>
      </c>
      <c r="J58" s="1"/>
      <c r="K58" s="1"/>
      <c r="L58" s="1"/>
      <c r="M58" s="1"/>
      <c r="N58" s="1"/>
      <c r="O58" s="1"/>
      <c r="P58" s="1"/>
      <c r="Q58" s="1"/>
      <c r="R58" s="1"/>
      <c r="S58" s="1">
        <v>0</v>
      </c>
      <c r="T58" s="1">
        <v>0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x14ac:dyDescent="0.25">
      <c r="A59" s="12" t="s">
        <v>55</v>
      </c>
      <c r="B59" s="21">
        <v>0</v>
      </c>
      <c r="C59" s="1">
        <v>-4</v>
      </c>
      <c r="D59" s="1">
        <v>-3</v>
      </c>
      <c r="E59" s="19">
        <v>-2</v>
      </c>
      <c r="F59" s="1">
        <v>-2</v>
      </c>
      <c r="G59" s="1">
        <v>-4</v>
      </c>
      <c r="H59" s="19">
        <v>-3</v>
      </c>
      <c r="I59" s="1">
        <v>0</v>
      </c>
      <c r="J59" s="1"/>
      <c r="K59" s="1"/>
      <c r="L59" s="1"/>
      <c r="M59" s="1"/>
      <c r="N59" s="1"/>
      <c r="O59" s="1"/>
      <c r="P59" s="1"/>
      <c r="Q59" s="1"/>
      <c r="R59" s="1"/>
      <c r="S59" s="1">
        <v>0</v>
      </c>
      <c r="T59" s="1">
        <v>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x14ac:dyDescent="0.25">
      <c r="A60" s="12" t="s">
        <v>56</v>
      </c>
      <c r="B60" s="21">
        <v>0</v>
      </c>
      <c r="C60" s="1">
        <v>-4</v>
      </c>
      <c r="D60" s="1">
        <v>-3</v>
      </c>
      <c r="E60" s="19">
        <v>-2</v>
      </c>
      <c r="F60" s="1">
        <v>-2</v>
      </c>
      <c r="G60" s="1">
        <v>-4</v>
      </c>
      <c r="H60" s="19">
        <v>-4</v>
      </c>
      <c r="I60" s="1">
        <v>0</v>
      </c>
      <c r="J60" s="1"/>
      <c r="K60" s="1"/>
      <c r="L60" s="1"/>
      <c r="M60" s="1"/>
      <c r="N60" s="1"/>
      <c r="O60" s="1"/>
      <c r="P60" s="1"/>
      <c r="Q60" s="1"/>
      <c r="R60" s="1"/>
      <c r="S60" s="1">
        <v>0</v>
      </c>
      <c r="T60" s="1">
        <v>0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x14ac:dyDescent="0.25">
      <c r="A61" s="12" t="s">
        <v>57</v>
      </c>
      <c r="B61" s="21">
        <v>0</v>
      </c>
      <c r="C61" s="1">
        <v>-4</v>
      </c>
      <c r="D61" s="1">
        <v>-3</v>
      </c>
      <c r="E61" s="19">
        <v>-2</v>
      </c>
      <c r="F61" s="1">
        <v>-2</v>
      </c>
      <c r="G61" s="1">
        <v>-4</v>
      </c>
      <c r="H61" s="19">
        <v>-4</v>
      </c>
      <c r="I61" s="1">
        <v>0</v>
      </c>
      <c r="J61" s="1"/>
      <c r="K61" s="1"/>
      <c r="L61" s="1"/>
      <c r="M61" s="1"/>
      <c r="N61" s="1"/>
      <c r="O61" s="1"/>
      <c r="P61" s="1"/>
      <c r="Q61" s="1"/>
      <c r="R61" s="1"/>
      <c r="S61" s="1">
        <v>0</v>
      </c>
      <c r="T61" s="1">
        <v>0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x14ac:dyDescent="0.25">
      <c r="A62" s="12" t="s">
        <v>58</v>
      </c>
      <c r="B62" s="21">
        <v>0</v>
      </c>
      <c r="C62" s="1">
        <v>-4</v>
      </c>
      <c r="D62" s="1">
        <v>-3</v>
      </c>
      <c r="E62" s="19">
        <v>-2</v>
      </c>
      <c r="F62" s="1">
        <v>-2</v>
      </c>
      <c r="G62" s="1">
        <v>-4</v>
      </c>
      <c r="H62" s="19">
        <v>-4</v>
      </c>
      <c r="I62" s="1">
        <v>0</v>
      </c>
      <c r="J62" s="1"/>
      <c r="K62" s="1"/>
      <c r="L62" s="1"/>
      <c r="M62" s="1"/>
      <c r="N62" s="1"/>
      <c r="O62" s="1"/>
      <c r="P62" s="1"/>
      <c r="Q62" s="1"/>
      <c r="R62" s="1"/>
      <c r="S62" s="1">
        <v>0</v>
      </c>
      <c r="T62" s="1">
        <v>0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x14ac:dyDescent="0.25">
      <c r="A63" s="12" t="s">
        <v>59</v>
      </c>
      <c r="B63" s="21">
        <v>0</v>
      </c>
      <c r="C63" s="1">
        <v>-4</v>
      </c>
      <c r="D63" s="1">
        <v>-3</v>
      </c>
      <c r="E63" s="19">
        <v>-2</v>
      </c>
      <c r="F63" s="1">
        <v>-2</v>
      </c>
      <c r="G63" s="1">
        <v>-4</v>
      </c>
      <c r="H63" s="19">
        <v>-4</v>
      </c>
      <c r="I63" s="1">
        <v>0</v>
      </c>
      <c r="J63" s="1"/>
      <c r="K63" s="1"/>
      <c r="L63" s="1"/>
      <c r="M63" s="1"/>
      <c r="N63" s="1"/>
      <c r="O63" s="1"/>
      <c r="P63" s="1"/>
      <c r="Q63" s="1"/>
      <c r="R63" s="1"/>
      <c r="S63" s="1">
        <v>0</v>
      </c>
      <c r="T63" s="1">
        <v>0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x14ac:dyDescent="0.25">
      <c r="A64" s="12" t="s">
        <v>60</v>
      </c>
      <c r="B64" s="21">
        <v>0</v>
      </c>
      <c r="C64" s="1">
        <v>0</v>
      </c>
      <c r="D64" s="1">
        <v>-3</v>
      </c>
      <c r="E64" s="19">
        <v>-2</v>
      </c>
      <c r="F64" s="1">
        <v>-2</v>
      </c>
      <c r="G64" s="1">
        <v>-4</v>
      </c>
      <c r="H64" s="19">
        <v>-4</v>
      </c>
      <c r="I64" s="1">
        <v>0</v>
      </c>
      <c r="J64" s="1"/>
      <c r="K64" s="1"/>
      <c r="L64" s="1"/>
      <c r="M64" s="1"/>
      <c r="N64" s="1"/>
      <c r="O64" s="1"/>
      <c r="P64" s="1"/>
      <c r="Q64" s="1"/>
      <c r="R64" s="1"/>
      <c r="S64" s="1">
        <v>0</v>
      </c>
      <c r="T64" s="1">
        <v>0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x14ac:dyDescent="0.25">
      <c r="A65" s="12" t="s">
        <v>61</v>
      </c>
      <c r="B65" s="21">
        <v>0</v>
      </c>
      <c r="C65" s="1">
        <v>0</v>
      </c>
      <c r="D65" s="1">
        <v>-3</v>
      </c>
      <c r="E65" s="19">
        <v>-2</v>
      </c>
      <c r="F65" s="1">
        <v>-2</v>
      </c>
      <c r="G65" s="1">
        <v>-4</v>
      </c>
      <c r="H65" s="19">
        <v>-4</v>
      </c>
      <c r="I65" s="1">
        <v>0</v>
      </c>
      <c r="J65" s="1"/>
      <c r="K65" s="1"/>
      <c r="L65" s="1"/>
      <c r="M65" s="1"/>
      <c r="N65" s="1"/>
      <c r="O65" s="1"/>
      <c r="P65" s="1"/>
      <c r="Q65" s="1"/>
      <c r="R65" s="1"/>
      <c r="S65" s="1">
        <v>0</v>
      </c>
      <c r="T65" s="1">
        <v>0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x14ac:dyDescent="0.25">
      <c r="A66" s="12" t="s">
        <v>62</v>
      </c>
      <c r="B66" s="21">
        <v>0</v>
      </c>
      <c r="C66" s="1">
        <v>0</v>
      </c>
      <c r="D66" s="1">
        <v>-3</v>
      </c>
      <c r="E66" s="19">
        <v>-2</v>
      </c>
      <c r="F66" s="1">
        <v>-2</v>
      </c>
      <c r="G66" s="1">
        <v>-4</v>
      </c>
      <c r="H66" s="19">
        <v>-4</v>
      </c>
      <c r="I66" s="1">
        <v>0</v>
      </c>
      <c r="J66" s="1"/>
      <c r="K66" s="1"/>
      <c r="L66" s="1"/>
      <c r="M66" s="1"/>
      <c r="N66" s="1"/>
      <c r="O66" s="1"/>
      <c r="P66" s="1"/>
      <c r="Q66" s="1"/>
      <c r="R66" s="1"/>
      <c r="S66" s="1">
        <v>0</v>
      </c>
      <c r="T66" s="1">
        <v>0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x14ac:dyDescent="0.25">
      <c r="A67" s="12" t="s">
        <v>63</v>
      </c>
      <c r="B67" s="21">
        <v>0</v>
      </c>
      <c r="C67" s="1">
        <v>0</v>
      </c>
      <c r="D67" s="1">
        <v>-3</v>
      </c>
      <c r="E67" s="19">
        <v>-2</v>
      </c>
      <c r="F67" s="1">
        <v>-2</v>
      </c>
      <c r="G67" s="1">
        <v>-4</v>
      </c>
      <c r="H67" s="19">
        <v>-4</v>
      </c>
      <c r="I67" s="1">
        <v>0</v>
      </c>
      <c r="J67" s="1"/>
      <c r="K67" s="1"/>
      <c r="L67" s="1"/>
      <c r="M67" s="1"/>
      <c r="N67" s="1"/>
      <c r="O67" s="1"/>
      <c r="P67" s="1"/>
      <c r="Q67" s="1"/>
      <c r="R67" s="1"/>
      <c r="S67" s="1">
        <v>0</v>
      </c>
      <c r="T67" s="1">
        <v>0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x14ac:dyDescent="0.25">
      <c r="A68" s="12" t="s">
        <v>64</v>
      </c>
      <c r="B68" s="21">
        <v>0</v>
      </c>
      <c r="C68" s="1">
        <v>0</v>
      </c>
      <c r="D68" s="1">
        <v>0</v>
      </c>
      <c r="E68" s="19">
        <v>-2</v>
      </c>
      <c r="F68" s="1">
        <v>-2</v>
      </c>
      <c r="G68" s="1">
        <v>-4</v>
      </c>
      <c r="H68" s="19">
        <v>-4</v>
      </c>
      <c r="I68" s="1">
        <v>0</v>
      </c>
      <c r="J68" s="1"/>
      <c r="K68" s="1"/>
      <c r="L68" s="1"/>
      <c r="M68" s="1"/>
      <c r="N68" s="1"/>
      <c r="O68" s="1"/>
      <c r="P68" s="1"/>
      <c r="Q68" s="1"/>
      <c r="R68" s="1"/>
      <c r="S68" s="1">
        <v>0</v>
      </c>
      <c r="T68" s="1">
        <v>0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x14ac:dyDescent="0.25">
      <c r="A69" s="12" t="s">
        <v>65</v>
      </c>
      <c r="B69" s="21">
        <v>0</v>
      </c>
      <c r="C69" s="1">
        <v>0</v>
      </c>
      <c r="D69" s="1">
        <v>0</v>
      </c>
      <c r="E69" s="19">
        <v>-2</v>
      </c>
      <c r="F69" s="1">
        <v>-2</v>
      </c>
      <c r="G69" s="1">
        <v>-4</v>
      </c>
      <c r="H69" s="19">
        <v>-4</v>
      </c>
      <c r="I69" s="1">
        <v>0</v>
      </c>
      <c r="J69" s="1"/>
      <c r="K69" s="1"/>
      <c r="L69" s="1"/>
      <c r="M69" s="1"/>
      <c r="N69" s="1"/>
      <c r="O69" s="1"/>
      <c r="P69" s="1"/>
      <c r="Q69" s="1"/>
      <c r="R69" s="1"/>
      <c r="S69" s="1">
        <v>0</v>
      </c>
      <c r="T69" s="1">
        <v>0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x14ac:dyDescent="0.25">
      <c r="A70" s="12" t="s">
        <v>66</v>
      </c>
      <c r="B70" s="21">
        <v>-2</v>
      </c>
      <c r="C70" s="1">
        <v>0</v>
      </c>
      <c r="D70" s="1">
        <v>0</v>
      </c>
      <c r="E70" s="19">
        <v>-2</v>
      </c>
      <c r="F70" s="1">
        <v>-2</v>
      </c>
      <c r="G70" s="1">
        <v>-4</v>
      </c>
      <c r="H70" s="19">
        <v>-4</v>
      </c>
      <c r="I70" s="1">
        <v>0</v>
      </c>
      <c r="J70" s="1"/>
      <c r="K70" s="1"/>
      <c r="L70" s="1"/>
      <c r="M70" s="1"/>
      <c r="N70" s="1"/>
      <c r="O70" s="1"/>
      <c r="P70" s="1"/>
      <c r="Q70" s="1"/>
      <c r="R70" s="1"/>
      <c r="S70" s="1">
        <v>0</v>
      </c>
      <c r="T70" s="1">
        <v>0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x14ac:dyDescent="0.25">
      <c r="A71" s="12" t="s">
        <v>67</v>
      </c>
      <c r="B71" s="21">
        <v>-2</v>
      </c>
      <c r="C71" s="1">
        <v>0</v>
      </c>
      <c r="D71" s="1">
        <v>0</v>
      </c>
      <c r="E71" s="19">
        <v>-2</v>
      </c>
      <c r="F71" s="1">
        <v>-2</v>
      </c>
      <c r="G71" s="1">
        <v>-4</v>
      </c>
      <c r="H71" s="19">
        <v>-4</v>
      </c>
      <c r="I71" s="1">
        <v>0</v>
      </c>
      <c r="J71" s="1"/>
      <c r="K71" s="1"/>
      <c r="L71" s="1"/>
      <c r="M71" s="1"/>
      <c r="N71" s="1"/>
      <c r="O71" s="1"/>
      <c r="P71" s="1"/>
      <c r="Q71" s="1"/>
      <c r="R71" s="1"/>
      <c r="S71" s="1">
        <v>0</v>
      </c>
      <c r="T71" s="1">
        <v>0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x14ac:dyDescent="0.25">
      <c r="A72" s="12" t="s">
        <v>68</v>
      </c>
      <c r="B72" s="21">
        <v>-2</v>
      </c>
      <c r="C72" s="1">
        <v>0</v>
      </c>
      <c r="D72" s="1">
        <v>0</v>
      </c>
      <c r="E72" s="19">
        <v>-2</v>
      </c>
      <c r="F72" s="1">
        <v>-2</v>
      </c>
      <c r="G72" s="1">
        <v>-4</v>
      </c>
      <c r="H72" s="19">
        <v>-4</v>
      </c>
      <c r="I72" s="1">
        <v>0</v>
      </c>
      <c r="J72" s="1"/>
      <c r="K72" s="1"/>
      <c r="L72" s="1"/>
      <c r="M72" s="1"/>
      <c r="N72" s="1"/>
      <c r="O72" s="1"/>
      <c r="P72" s="1"/>
      <c r="Q72" s="1"/>
      <c r="R72" s="1"/>
      <c r="S72" s="1">
        <v>0</v>
      </c>
      <c r="T72" s="1">
        <v>0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x14ac:dyDescent="0.25">
      <c r="A73" s="12" t="s">
        <v>69</v>
      </c>
      <c r="B73" s="21">
        <v>-2</v>
      </c>
      <c r="C73" s="1">
        <v>0</v>
      </c>
      <c r="D73" s="1">
        <v>0</v>
      </c>
      <c r="E73" s="19">
        <v>-2</v>
      </c>
      <c r="F73" s="1">
        <v>-2</v>
      </c>
      <c r="G73" s="1">
        <v>-4</v>
      </c>
      <c r="H73" s="19">
        <v>-4</v>
      </c>
      <c r="I73" s="1">
        <v>0</v>
      </c>
      <c r="J73" s="1"/>
      <c r="K73" s="1"/>
      <c r="L73" s="1"/>
      <c r="M73" s="1"/>
      <c r="N73" s="1"/>
      <c r="O73" s="1"/>
      <c r="P73" s="1"/>
      <c r="Q73" s="1"/>
      <c r="R73" s="1"/>
      <c r="S73" s="1">
        <v>0</v>
      </c>
      <c r="T73" s="1">
        <v>0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x14ac:dyDescent="0.25">
      <c r="A74" s="12" t="s">
        <v>70</v>
      </c>
      <c r="B74" s="21">
        <v>-2</v>
      </c>
      <c r="C74" s="1">
        <v>-2</v>
      </c>
      <c r="D74" s="1">
        <v>0</v>
      </c>
      <c r="E74" s="19">
        <v>-3</v>
      </c>
      <c r="F74" s="1">
        <v>-2</v>
      </c>
      <c r="G74" s="1">
        <v>-4</v>
      </c>
      <c r="H74" s="19">
        <v>-4</v>
      </c>
      <c r="I74" s="1">
        <v>0</v>
      </c>
      <c r="J74" s="1"/>
      <c r="K74" s="1"/>
      <c r="L74" s="1"/>
      <c r="M74" s="1"/>
      <c r="N74" s="1"/>
      <c r="O74" s="1"/>
      <c r="P74" s="1"/>
      <c r="Q74" s="1"/>
      <c r="R74" s="1"/>
      <c r="S74" s="1">
        <v>0</v>
      </c>
      <c r="T74" s="1">
        <v>0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x14ac:dyDescent="0.25">
      <c r="A75" s="12" t="s">
        <v>71</v>
      </c>
      <c r="B75" s="21">
        <v>-2</v>
      </c>
      <c r="C75" s="1">
        <v>-2</v>
      </c>
      <c r="D75" s="1">
        <v>0</v>
      </c>
      <c r="E75" s="19">
        <v>-3</v>
      </c>
      <c r="F75" s="1">
        <v>-2</v>
      </c>
      <c r="G75" s="1">
        <v>-4</v>
      </c>
      <c r="H75" s="19">
        <v>-4</v>
      </c>
      <c r="I75" s="1">
        <v>0</v>
      </c>
      <c r="J75" s="1"/>
      <c r="K75" s="1"/>
      <c r="L75" s="1"/>
      <c r="M75" s="1"/>
      <c r="N75" s="1"/>
      <c r="O75" s="1"/>
      <c r="P75" s="1"/>
      <c r="Q75" s="1"/>
      <c r="R75" s="1"/>
      <c r="S75" s="1">
        <v>0</v>
      </c>
      <c r="T75" s="1">
        <v>0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x14ac:dyDescent="0.25">
      <c r="A76" s="12" t="s">
        <v>72</v>
      </c>
      <c r="B76" s="21">
        <v>-2</v>
      </c>
      <c r="C76" s="1">
        <v>-2</v>
      </c>
      <c r="D76" s="1">
        <v>0</v>
      </c>
      <c r="E76" s="19">
        <v>-3</v>
      </c>
      <c r="F76" s="1">
        <v>-2</v>
      </c>
      <c r="G76" s="1">
        <v>-4</v>
      </c>
      <c r="H76" s="19">
        <v>-4</v>
      </c>
      <c r="I76" s="1">
        <v>0</v>
      </c>
      <c r="J76" s="1"/>
      <c r="K76" s="1"/>
      <c r="L76" s="1"/>
      <c r="M76" s="1"/>
      <c r="N76" s="1"/>
      <c r="O76" s="1"/>
      <c r="P76" s="1"/>
      <c r="Q76" s="1"/>
      <c r="R76" s="1"/>
      <c r="S76" s="1">
        <v>-15</v>
      </c>
      <c r="T76" s="1">
        <v>0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x14ac:dyDescent="0.25">
      <c r="A77" s="12" t="s">
        <v>73</v>
      </c>
      <c r="B77" s="21">
        <v>-2</v>
      </c>
      <c r="C77" s="1">
        <v>-2</v>
      </c>
      <c r="D77" s="1">
        <v>0</v>
      </c>
      <c r="E77" s="19">
        <v>-3</v>
      </c>
      <c r="F77" s="1">
        <v>-2</v>
      </c>
      <c r="G77" s="1">
        <v>-4</v>
      </c>
      <c r="H77" s="19">
        <v>-4</v>
      </c>
      <c r="I77" s="1">
        <v>0</v>
      </c>
      <c r="J77" s="1"/>
      <c r="K77" s="1"/>
      <c r="L77" s="1"/>
      <c r="M77" s="1"/>
      <c r="N77" s="1"/>
      <c r="O77" s="1"/>
      <c r="P77" s="1"/>
      <c r="Q77" s="1"/>
      <c r="R77" s="1"/>
      <c r="S77" s="1">
        <v>-15</v>
      </c>
      <c r="T77" s="1">
        <v>0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x14ac:dyDescent="0.25">
      <c r="A78" s="12" t="s">
        <v>74</v>
      </c>
      <c r="B78" s="21">
        <v>0</v>
      </c>
      <c r="C78" s="1">
        <v>-2</v>
      </c>
      <c r="D78" s="1">
        <v>0</v>
      </c>
      <c r="E78" s="19">
        <v>-3</v>
      </c>
      <c r="F78" s="1">
        <v>-2</v>
      </c>
      <c r="G78" s="1">
        <v>-4</v>
      </c>
      <c r="H78" s="19">
        <v>-4</v>
      </c>
      <c r="I78" s="1">
        <v>0</v>
      </c>
      <c r="J78" s="1"/>
      <c r="K78" s="1"/>
      <c r="L78" s="1"/>
      <c r="M78" s="1"/>
      <c r="N78" s="1"/>
      <c r="O78" s="1"/>
      <c r="P78" s="1"/>
      <c r="Q78" s="1"/>
      <c r="R78" s="1"/>
      <c r="S78" s="1">
        <v>-15</v>
      </c>
      <c r="T78" s="1">
        <v>0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x14ac:dyDescent="0.25">
      <c r="A79" s="12" t="s">
        <v>75</v>
      </c>
      <c r="B79" s="21">
        <v>0</v>
      </c>
      <c r="C79" s="1">
        <v>-2</v>
      </c>
      <c r="D79" s="1">
        <v>0</v>
      </c>
      <c r="E79" s="19">
        <v>-3</v>
      </c>
      <c r="F79" s="1">
        <v>-2</v>
      </c>
      <c r="G79" s="1">
        <v>-4</v>
      </c>
      <c r="H79" s="19">
        <v>-4</v>
      </c>
      <c r="I79" s="1">
        <v>0</v>
      </c>
      <c r="J79" s="1"/>
      <c r="K79" s="1"/>
      <c r="L79" s="1"/>
      <c r="M79" s="1"/>
      <c r="N79" s="1"/>
      <c r="O79" s="1"/>
      <c r="P79" s="1"/>
      <c r="Q79" s="1"/>
      <c r="R79" s="1"/>
      <c r="S79" s="1">
        <v>-15</v>
      </c>
      <c r="T79" s="1">
        <v>0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x14ac:dyDescent="0.25">
      <c r="A80" s="12" t="s">
        <v>76</v>
      </c>
      <c r="B80" s="21">
        <v>0</v>
      </c>
      <c r="C80" s="1">
        <v>-2</v>
      </c>
      <c r="D80" s="1">
        <v>0</v>
      </c>
      <c r="E80" s="19">
        <v>-3</v>
      </c>
      <c r="F80" s="1">
        <v>-2</v>
      </c>
      <c r="G80" s="1">
        <v>-4</v>
      </c>
      <c r="H80" s="19">
        <v>-4</v>
      </c>
      <c r="I80" s="1">
        <v>-2</v>
      </c>
      <c r="J80" s="1"/>
      <c r="K80" s="1"/>
      <c r="L80" s="1"/>
      <c r="M80" s="1"/>
      <c r="N80" s="1"/>
      <c r="O80" s="1"/>
      <c r="P80" s="1"/>
      <c r="Q80" s="1"/>
      <c r="R80" s="1"/>
      <c r="S80" s="1">
        <v>-15</v>
      </c>
      <c r="T80" s="1">
        <v>0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x14ac:dyDescent="0.25">
      <c r="A81" s="12" t="s">
        <v>77</v>
      </c>
      <c r="B81" s="21">
        <v>0</v>
      </c>
      <c r="C81" s="1">
        <v>-2</v>
      </c>
      <c r="D81" s="1">
        <v>0</v>
      </c>
      <c r="E81" s="19">
        <v>-3</v>
      </c>
      <c r="F81" s="1">
        <v>-2</v>
      </c>
      <c r="G81" s="1">
        <v>-4</v>
      </c>
      <c r="H81" s="19">
        <v>-4</v>
      </c>
      <c r="I81" s="1">
        <v>-2</v>
      </c>
      <c r="J81" s="1"/>
      <c r="K81" s="1"/>
      <c r="L81" s="1"/>
      <c r="M81" s="1"/>
      <c r="N81" s="1"/>
      <c r="O81" s="1"/>
      <c r="P81" s="1"/>
      <c r="Q81" s="1"/>
      <c r="R81" s="1"/>
      <c r="S81" s="1">
        <v>-15</v>
      </c>
      <c r="T81" s="1">
        <v>0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x14ac:dyDescent="0.25">
      <c r="A82" s="12" t="s">
        <v>78</v>
      </c>
      <c r="B82" s="21">
        <v>0</v>
      </c>
      <c r="C82" s="1">
        <v>-2</v>
      </c>
      <c r="D82" s="1">
        <v>-2</v>
      </c>
      <c r="E82" s="19">
        <v>-3</v>
      </c>
      <c r="F82" s="1">
        <v>-2</v>
      </c>
      <c r="G82" s="1">
        <v>-4</v>
      </c>
      <c r="H82" s="19">
        <v>-4</v>
      </c>
      <c r="I82" s="1">
        <v>-2</v>
      </c>
      <c r="J82" s="1"/>
      <c r="K82" s="1"/>
      <c r="L82" s="1"/>
      <c r="M82" s="1"/>
      <c r="N82" s="1"/>
      <c r="O82" s="1"/>
      <c r="P82" s="1"/>
      <c r="Q82" s="1"/>
      <c r="R82" s="1"/>
      <c r="S82" s="1">
        <v>-8</v>
      </c>
      <c r="T82" s="1">
        <v>0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x14ac:dyDescent="0.25">
      <c r="A83" s="12" t="s">
        <v>79</v>
      </c>
      <c r="B83" s="21">
        <v>0</v>
      </c>
      <c r="C83" s="1">
        <v>-2</v>
      </c>
      <c r="D83" s="1">
        <v>-2</v>
      </c>
      <c r="E83" s="19">
        <v>-3</v>
      </c>
      <c r="F83" s="1">
        <v>-2</v>
      </c>
      <c r="G83" s="1">
        <v>-4</v>
      </c>
      <c r="H83" s="19">
        <v>-4</v>
      </c>
      <c r="I83" s="1">
        <v>0</v>
      </c>
      <c r="J83" s="1"/>
      <c r="K83" s="1"/>
      <c r="L83" s="1"/>
      <c r="M83" s="1"/>
      <c r="N83" s="1"/>
      <c r="O83" s="1"/>
      <c r="P83" s="1"/>
      <c r="Q83" s="1"/>
      <c r="R83" s="1"/>
      <c r="S83" s="1">
        <v>-8</v>
      </c>
      <c r="T83" s="1">
        <v>0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x14ac:dyDescent="0.25">
      <c r="A84" s="12" t="s">
        <v>80</v>
      </c>
      <c r="B84" s="21">
        <v>0</v>
      </c>
      <c r="C84" s="1">
        <v>-2</v>
      </c>
      <c r="D84" s="1">
        <v>-2</v>
      </c>
      <c r="E84" s="19">
        <v>-3</v>
      </c>
      <c r="F84" s="1">
        <v>-2</v>
      </c>
      <c r="G84" s="1">
        <v>-4</v>
      </c>
      <c r="H84" s="19">
        <v>-4</v>
      </c>
      <c r="I84" s="1">
        <v>0</v>
      </c>
      <c r="J84" s="1"/>
      <c r="K84" s="1"/>
      <c r="L84" s="1"/>
      <c r="M84" s="1"/>
      <c r="N84" s="1"/>
      <c r="O84" s="1"/>
      <c r="P84" s="1"/>
      <c r="Q84" s="1"/>
      <c r="R84" s="1"/>
      <c r="S84" s="1">
        <v>-8</v>
      </c>
      <c r="T84" s="1">
        <v>0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x14ac:dyDescent="0.25">
      <c r="A85" s="12" t="s">
        <v>81</v>
      </c>
      <c r="B85" s="21">
        <v>0</v>
      </c>
      <c r="C85" s="1">
        <v>-2</v>
      </c>
      <c r="D85" s="1">
        <v>-2</v>
      </c>
      <c r="E85" s="19">
        <v>-3</v>
      </c>
      <c r="F85" s="1">
        <v>-2</v>
      </c>
      <c r="G85" s="1">
        <v>-4</v>
      </c>
      <c r="H85" s="19">
        <v>-4</v>
      </c>
      <c r="I85" s="1">
        <v>0</v>
      </c>
      <c r="J85" s="1"/>
      <c r="K85" s="1"/>
      <c r="L85" s="1"/>
      <c r="M85" s="1"/>
      <c r="N85" s="1"/>
      <c r="O85" s="1"/>
      <c r="P85" s="1"/>
      <c r="Q85" s="1"/>
      <c r="R85" s="1"/>
      <c r="S85" s="1">
        <v>-8</v>
      </c>
      <c r="T85" s="1">
        <v>0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x14ac:dyDescent="0.25">
      <c r="A86" s="12" t="s">
        <v>82</v>
      </c>
      <c r="B86" s="21">
        <v>0</v>
      </c>
      <c r="C86" s="1">
        <v>-2</v>
      </c>
      <c r="D86" s="1">
        <v>-2</v>
      </c>
      <c r="E86" s="19">
        <v>-3</v>
      </c>
      <c r="F86" s="1">
        <v>-3</v>
      </c>
      <c r="G86" s="1">
        <v>-4</v>
      </c>
      <c r="H86" s="19">
        <v>-4</v>
      </c>
      <c r="I86" s="1">
        <v>0</v>
      </c>
      <c r="J86" s="1"/>
      <c r="K86" s="1"/>
      <c r="L86" s="1"/>
      <c r="M86" s="1"/>
      <c r="N86" s="1"/>
      <c r="O86" s="1"/>
      <c r="P86" s="1"/>
      <c r="Q86" s="1"/>
      <c r="R86" s="1"/>
      <c r="S86" s="1">
        <v>-8</v>
      </c>
      <c r="T86" s="1">
        <v>0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x14ac:dyDescent="0.25">
      <c r="A87" s="12" t="s">
        <v>83</v>
      </c>
      <c r="B87" s="21">
        <v>0</v>
      </c>
      <c r="C87" s="1">
        <v>-2</v>
      </c>
      <c r="D87" s="1">
        <v>-2</v>
      </c>
      <c r="E87" s="19">
        <v>-3</v>
      </c>
      <c r="F87" s="1">
        <v>-3</v>
      </c>
      <c r="G87" s="1">
        <v>-4</v>
      </c>
      <c r="H87" s="19">
        <v>-4</v>
      </c>
      <c r="I87" s="1">
        <v>0</v>
      </c>
      <c r="J87" s="1"/>
      <c r="K87" s="1"/>
      <c r="L87" s="1"/>
      <c r="M87" s="1"/>
      <c r="N87" s="1"/>
      <c r="O87" s="1"/>
      <c r="P87" s="1"/>
      <c r="Q87" s="1"/>
      <c r="R87" s="1"/>
      <c r="S87" s="1">
        <v>-8</v>
      </c>
      <c r="T87" s="1">
        <v>0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x14ac:dyDescent="0.25">
      <c r="A88" s="12" t="s">
        <v>84</v>
      </c>
      <c r="B88" s="21">
        <v>0</v>
      </c>
      <c r="C88" s="1">
        <v>-2</v>
      </c>
      <c r="D88" s="1">
        <v>-2</v>
      </c>
      <c r="E88" s="19">
        <v>-3</v>
      </c>
      <c r="F88" s="1">
        <v>-3</v>
      </c>
      <c r="G88" s="1">
        <v>-4</v>
      </c>
      <c r="H88" s="19">
        <v>-4</v>
      </c>
      <c r="I88" s="1">
        <v>-2</v>
      </c>
      <c r="J88" s="1"/>
      <c r="K88" s="1"/>
      <c r="L88" s="1"/>
      <c r="M88" s="1"/>
      <c r="N88" s="1"/>
      <c r="O88" s="1"/>
      <c r="P88" s="1"/>
      <c r="Q88" s="1"/>
      <c r="R88" s="1"/>
      <c r="S88" s="1">
        <v>-12</v>
      </c>
      <c r="T88" s="1">
        <v>0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x14ac:dyDescent="0.25">
      <c r="A89" s="12" t="s">
        <v>85</v>
      </c>
      <c r="B89" s="21">
        <v>0</v>
      </c>
      <c r="C89" s="1">
        <v>-2</v>
      </c>
      <c r="D89" s="1">
        <v>-2</v>
      </c>
      <c r="E89" s="19">
        <v>-3</v>
      </c>
      <c r="F89" s="1">
        <v>-3</v>
      </c>
      <c r="G89" s="1">
        <v>-4</v>
      </c>
      <c r="H89" s="19">
        <v>-4</v>
      </c>
      <c r="I89" s="1">
        <v>-2</v>
      </c>
      <c r="J89" s="1"/>
      <c r="K89" s="1"/>
      <c r="L89" s="1"/>
      <c r="M89" s="1"/>
      <c r="N89" s="1"/>
      <c r="O89" s="1"/>
      <c r="P89" s="1"/>
      <c r="Q89" s="1"/>
      <c r="R89" s="1"/>
      <c r="S89" s="1">
        <v>-12</v>
      </c>
      <c r="T89" s="1">
        <v>0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x14ac:dyDescent="0.25">
      <c r="A90" s="12" t="s">
        <v>86</v>
      </c>
      <c r="B90" s="21">
        <v>0</v>
      </c>
      <c r="C90" s="1">
        <v>-2</v>
      </c>
      <c r="D90" s="1">
        <v>-2</v>
      </c>
      <c r="E90" s="19">
        <v>-3</v>
      </c>
      <c r="F90" s="1">
        <v>-3</v>
      </c>
      <c r="G90" s="1">
        <v>-4</v>
      </c>
      <c r="H90" s="19">
        <v>-4</v>
      </c>
      <c r="I90" s="1">
        <v>-2</v>
      </c>
      <c r="J90" s="1"/>
      <c r="K90" s="1"/>
      <c r="L90" s="1"/>
      <c r="M90" s="1"/>
      <c r="N90" s="1"/>
      <c r="O90" s="1"/>
      <c r="P90" s="1"/>
      <c r="Q90" s="1"/>
      <c r="R90" s="1"/>
      <c r="S90" s="1">
        <v>-12</v>
      </c>
      <c r="T90" s="1">
        <v>0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x14ac:dyDescent="0.25">
      <c r="A91" s="12" t="s">
        <v>87</v>
      </c>
      <c r="B91" s="21">
        <v>0</v>
      </c>
      <c r="C91" s="1">
        <v>-2</v>
      </c>
      <c r="D91" s="1">
        <v>-2</v>
      </c>
      <c r="E91" s="19">
        <v>-3</v>
      </c>
      <c r="F91" s="1">
        <v>-3</v>
      </c>
      <c r="G91" s="1">
        <v>-4</v>
      </c>
      <c r="H91" s="19">
        <v>-4</v>
      </c>
      <c r="I91" s="1">
        <v>-2</v>
      </c>
      <c r="J91" s="1"/>
      <c r="K91" s="1"/>
      <c r="L91" s="1"/>
      <c r="M91" s="1"/>
      <c r="N91" s="1"/>
      <c r="O91" s="1"/>
      <c r="P91" s="1"/>
      <c r="Q91" s="1"/>
      <c r="R91" s="1"/>
      <c r="S91" s="1">
        <v>-12</v>
      </c>
      <c r="T91" s="1">
        <v>0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x14ac:dyDescent="0.25">
      <c r="A92" s="12" t="s">
        <v>88</v>
      </c>
      <c r="B92" s="21">
        <v>0</v>
      </c>
      <c r="C92" s="1">
        <v>-2</v>
      </c>
      <c r="D92" s="1">
        <v>-2</v>
      </c>
      <c r="E92" s="19">
        <v>-3</v>
      </c>
      <c r="F92" s="1">
        <v>-3</v>
      </c>
      <c r="G92" s="1">
        <v>-4</v>
      </c>
      <c r="H92" s="19">
        <v>-4</v>
      </c>
      <c r="I92" s="1">
        <v>-2</v>
      </c>
      <c r="J92" s="1"/>
      <c r="K92" s="1"/>
      <c r="L92" s="1"/>
      <c r="M92" s="1"/>
      <c r="N92" s="1"/>
      <c r="O92" s="1"/>
      <c r="P92" s="1"/>
      <c r="Q92" s="1"/>
      <c r="R92" s="1"/>
      <c r="S92" s="1">
        <v>-12</v>
      </c>
      <c r="T92" s="1">
        <v>0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x14ac:dyDescent="0.25">
      <c r="A93" s="12" t="s">
        <v>89</v>
      </c>
      <c r="B93" s="21">
        <v>0</v>
      </c>
      <c r="C93" s="1">
        <v>-2</v>
      </c>
      <c r="D93" s="1">
        <v>-2</v>
      </c>
      <c r="E93" s="19">
        <v>-3</v>
      </c>
      <c r="F93" s="1">
        <v>-3</v>
      </c>
      <c r="G93" s="1">
        <v>-4</v>
      </c>
      <c r="H93" s="19">
        <v>-4</v>
      </c>
      <c r="I93" s="1">
        <v>-2</v>
      </c>
      <c r="J93" s="1"/>
      <c r="K93" s="1"/>
      <c r="L93" s="1"/>
      <c r="M93" s="1"/>
      <c r="N93" s="1"/>
      <c r="O93" s="1"/>
      <c r="P93" s="1"/>
      <c r="Q93" s="1"/>
      <c r="R93" s="1"/>
      <c r="S93" s="1">
        <v>-12</v>
      </c>
      <c r="T93" s="1">
        <v>0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x14ac:dyDescent="0.25">
      <c r="A94" s="12" t="s">
        <v>90</v>
      </c>
      <c r="B94" s="21">
        <v>0</v>
      </c>
      <c r="C94" s="1">
        <v>-2</v>
      </c>
      <c r="D94" s="1">
        <v>-2</v>
      </c>
      <c r="E94" s="19">
        <v>-3</v>
      </c>
      <c r="F94" s="1">
        <v>-3</v>
      </c>
      <c r="G94" s="1">
        <v>-4</v>
      </c>
      <c r="H94" s="19">
        <v>-4</v>
      </c>
      <c r="I94" s="1">
        <v>-2</v>
      </c>
      <c r="J94" s="1"/>
      <c r="K94" s="1"/>
      <c r="L94" s="1"/>
      <c r="M94" s="1"/>
      <c r="N94" s="1"/>
      <c r="O94" s="1"/>
      <c r="P94" s="1"/>
      <c r="Q94" s="1"/>
      <c r="R94" s="1"/>
      <c r="S94" s="1">
        <v>-12</v>
      </c>
      <c r="T94" s="1">
        <v>0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x14ac:dyDescent="0.25">
      <c r="A95" s="12" t="s">
        <v>91</v>
      </c>
      <c r="B95" s="21">
        <v>0</v>
      </c>
      <c r="C95" s="1">
        <v>-2</v>
      </c>
      <c r="D95" s="1">
        <v>-2</v>
      </c>
      <c r="E95" s="19">
        <v>-3</v>
      </c>
      <c r="F95" s="1">
        <v>-3</v>
      </c>
      <c r="G95" s="1">
        <v>-4</v>
      </c>
      <c r="H95" s="19">
        <v>-4</v>
      </c>
      <c r="I95" s="1">
        <v>-2</v>
      </c>
      <c r="J95" s="1"/>
      <c r="K95" s="1"/>
      <c r="L95" s="1"/>
      <c r="M95" s="1"/>
      <c r="N95" s="1"/>
      <c r="O95" s="1"/>
      <c r="P95" s="1"/>
      <c r="Q95" s="1"/>
      <c r="R95" s="1"/>
      <c r="S95" s="1">
        <v>-12</v>
      </c>
      <c r="T95" s="1">
        <v>0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x14ac:dyDescent="0.25">
      <c r="A96" s="12" t="s">
        <v>92</v>
      </c>
      <c r="B96" s="21">
        <v>0</v>
      </c>
      <c r="C96" s="1">
        <v>-2</v>
      </c>
      <c r="D96" s="1">
        <v>-2</v>
      </c>
      <c r="E96" s="19">
        <v>-3</v>
      </c>
      <c r="F96" s="1">
        <v>-3</v>
      </c>
      <c r="G96" s="1">
        <v>-4</v>
      </c>
      <c r="H96" s="19">
        <v>-4</v>
      </c>
      <c r="I96" s="1">
        <v>0</v>
      </c>
      <c r="J96" s="1"/>
      <c r="K96" s="1"/>
      <c r="L96" s="1"/>
      <c r="M96" s="1"/>
      <c r="N96" s="1"/>
      <c r="O96" s="1"/>
      <c r="P96" s="1"/>
      <c r="Q96" s="1"/>
      <c r="R96" s="1"/>
      <c r="S96" s="1">
        <v>-12</v>
      </c>
      <c r="T96" s="1">
        <v>0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x14ac:dyDescent="0.25">
      <c r="A97" s="12" t="s">
        <v>93</v>
      </c>
      <c r="B97" s="21">
        <v>0</v>
      </c>
      <c r="C97" s="1">
        <v>-2</v>
      </c>
      <c r="D97" s="1">
        <v>-2</v>
      </c>
      <c r="E97" s="19">
        <v>-3</v>
      </c>
      <c r="F97" s="1">
        <v>-3</v>
      </c>
      <c r="G97" s="1">
        <v>-4</v>
      </c>
      <c r="H97" s="19">
        <v>-4</v>
      </c>
      <c r="I97" s="1">
        <v>-2</v>
      </c>
      <c r="J97" s="1"/>
      <c r="K97" s="1"/>
      <c r="L97" s="1"/>
      <c r="M97" s="1"/>
      <c r="N97" s="1"/>
      <c r="O97" s="1"/>
      <c r="P97" s="1"/>
      <c r="Q97" s="1"/>
      <c r="R97" s="1"/>
      <c r="S97" s="1">
        <v>-12</v>
      </c>
      <c r="T97" s="1">
        <v>0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x14ac:dyDescent="0.25">
      <c r="A98" s="12" t="s">
        <v>94</v>
      </c>
      <c r="B98" s="21">
        <v>0</v>
      </c>
      <c r="C98" s="1">
        <v>-2</v>
      </c>
      <c r="D98" s="1">
        <v>-2</v>
      </c>
      <c r="E98" s="19">
        <v>-3</v>
      </c>
      <c r="F98" s="1">
        <v>-3</v>
      </c>
      <c r="G98" s="1">
        <v>-4</v>
      </c>
      <c r="H98" s="19">
        <v>-4</v>
      </c>
      <c r="I98" s="1">
        <v>0</v>
      </c>
      <c r="J98" s="1"/>
      <c r="K98" s="1"/>
      <c r="L98" s="1"/>
      <c r="M98" s="1"/>
      <c r="N98" s="1"/>
      <c r="O98" s="1"/>
      <c r="P98" s="1"/>
      <c r="Q98" s="1"/>
      <c r="R98" s="1"/>
      <c r="S98" s="1">
        <v>-12</v>
      </c>
      <c r="T98" s="1">
        <v>0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x14ac:dyDescent="0.25">
      <c r="A99" s="12" t="s">
        <v>95</v>
      </c>
      <c r="B99" s="21">
        <v>0</v>
      </c>
      <c r="C99" s="1">
        <v>-2</v>
      </c>
      <c r="D99" s="1">
        <v>-2</v>
      </c>
      <c r="E99" s="19">
        <v>-3</v>
      </c>
      <c r="F99" s="1">
        <v>-3</v>
      </c>
      <c r="G99" s="1">
        <v>-4</v>
      </c>
      <c r="H99" s="19">
        <v>-4</v>
      </c>
      <c r="I99" s="1">
        <v>0</v>
      </c>
      <c r="J99" s="1"/>
      <c r="K99" s="1"/>
      <c r="L99" s="1"/>
      <c r="M99" s="1"/>
      <c r="N99" s="1"/>
      <c r="O99" s="1"/>
      <c r="P99" s="1"/>
      <c r="Q99" s="1"/>
      <c r="R99" s="1"/>
      <c r="S99" s="1">
        <v>-12</v>
      </c>
      <c r="T99" s="1">
        <v>0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6"/>
    </row>
    <row r="100" spans="1:32" s="3" customFormat="1" x14ac:dyDescent="0.25">
      <c r="A100" s="3" t="s">
        <v>98</v>
      </c>
      <c r="B100" s="3">
        <f>SUM(B4:B99)/4000</f>
        <v>-1.4500000000000001E-2</v>
      </c>
      <c r="C100" s="3">
        <f t="shared" ref="C100:AF100" si="0">SUM(C4:C99)/4000</f>
        <v>-3.3000000000000002E-2</v>
      </c>
      <c r="D100" s="3">
        <f t="shared" si="0"/>
        <v>-5.7000000000000002E-2</v>
      </c>
      <c r="E100" s="3">
        <f t="shared" si="0"/>
        <v>-5.45E-2</v>
      </c>
      <c r="F100" s="3">
        <f t="shared" si="0"/>
        <v>-6.3500000000000001E-2</v>
      </c>
      <c r="G100" s="3">
        <f t="shared" si="0"/>
        <v>-8.5999999999999993E-2</v>
      </c>
      <c r="H100" s="3">
        <f t="shared" si="0"/>
        <v>-8.4500000000000006E-2</v>
      </c>
      <c r="I100" s="3">
        <f t="shared" si="0"/>
        <v>-6.0000000000000001E-3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>SUM(N4:N99)/4000</f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-7.0499999999999993E-2</v>
      </c>
      <c r="T100" s="3">
        <f t="shared" si="0"/>
        <v>-1.2500000000000001E-2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G2"/>
    <mergeCell ref="A101:A10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123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-1.4266999999999963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110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-4.2</v>
      </c>
      <c r="C4" s="1">
        <v>-1</v>
      </c>
      <c r="D4" s="1"/>
      <c r="E4" s="1"/>
      <c r="F4" s="1"/>
      <c r="G4" s="1">
        <v>0</v>
      </c>
      <c r="H4" s="1">
        <v>-4.7</v>
      </c>
      <c r="I4" s="1">
        <v>-0.5</v>
      </c>
      <c r="J4" s="1">
        <v>-0.8</v>
      </c>
      <c r="K4" s="1"/>
      <c r="L4" s="1">
        <v>-3.9</v>
      </c>
      <c r="M4" s="1">
        <v>-4.0999999999999996</v>
      </c>
      <c r="N4" s="1">
        <v>-0.6</v>
      </c>
      <c r="O4" s="1">
        <v>-0.6</v>
      </c>
      <c r="P4" s="1">
        <v>-0.2</v>
      </c>
      <c r="Q4" s="1">
        <v>0</v>
      </c>
      <c r="R4" s="1">
        <v>0</v>
      </c>
      <c r="S4" s="1">
        <v>-5.7</v>
      </c>
      <c r="T4" s="1">
        <v>-0.8</v>
      </c>
      <c r="U4" s="1">
        <v>-5</v>
      </c>
      <c r="V4" s="1">
        <v>-4.5999999999999996</v>
      </c>
      <c r="W4" s="1">
        <v>-5.0999999999999996</v>
      </c>
      <c r="X4" s="1">
        <v>-4.4000000000000004</v>
      </c>
      <c r="Y4" s="1">
        <v>-2.2999999999999998</v>
      </c>
      <c r="Z4" s="1">
        <v>0</v>
      </c>
      <c r="AA4" s="1">
        <v>-5.3</v>
      </c>
      <c r="AB4" s="1">
        <v>0</v>
      </c>
      <c r="AC4" s="1">
        <v>-1.2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">
        <v>-4.2</v>
      </c>
      <c r="C5" s="1">
        <v>-1</v>
      </c>
      <c r="D5" s="1"/>
      <c r="E5" s="1"/>
      <c r="F5" s="1"/>
      <c r="G5" s="1">
        <v>0</v>
      </c>
      <c r="H5" s="1">
        <v>-4.7</v>
      </c>
      <c r="I5" s="1">
        <v>-0.5</v>
      </c>
      <c r="J5" s="1">
        <v>-0.8</v>
      </c>
      <c r="K5" s="1"/>
      <c r="L5" s="1">
        <v>-3.9</v>
      </c>
      <c r="M5" s="1">
        <v>-4.0999999999999996</v>
      </c>
      <c r="N5" s="1">
        <v>-0.6</v>
      </c>
      <c r="O5" s="1">
        <v>-0.6</v>
      </c>
      <c r="P5" s="1">
        <v>-0.2</v>
      </c>
      <c r="Q5" s="1">
        <v>0</v>
      </c>
      <c r="R5" s="1">
        <v>0</v>
      </c>
      <c r="S5" s="1">
        <v>-5.7</v>
      </c>
      <c r="T5" s="1">
        <v>-0.8</v>
      </c>
      <c r="U5" s="1">
        <v>-5</v>
      </c>
      <c r="V5" s="1">
        <v>-4.5999999999999996</v>
      </c>
      <c r="W5" s="1">
        <v>-5.0999999999999996</v>
      </c>
      <c r="X5" s="1">
        <v>-4.4000000000000004</v>
      </c>
      <c r="Y5" s="1">
        <v>-2.2999999999999998</v>
      </c>
      <c r="Z5" s="1">
        <v>0</v>
      </c>
      <c r="AA5" s="1">
        <v>-5.3</v>
      </c>
      <c r="AB5" s="1">
        <v>0</v>
      </c>
      <c r="AC5" s="1">
        <v>-1.2</v>
      </c>
      <c r="AD5" s="1">
        <v>0</v>
      </c>
      <c r="AE5" s="1">
        <v>0</v>
      </c>
      <c r="AF5" s="22"/>
    </row>
    <row r="6" spans="1:32" x14ac:dyDescent="0.25">
      <c r="A6" s="12" t="s">
        <v>2</v>
      </c>
      <c r="B6" s="1">
        <v>-4.2</v>
      </c>
      <c r="C6" s="1">
        <v>-3</v>
      </c>
      <c r="D6" s="1"/>
      <c r="E6" s="1"/>
      <c r="F6" s="1"/>
      <c r="G6" s="1">
        <v>0</v>
      </c>
      <c r="H6" s="1">
        <v>-4.7</v>
      </c>
      <c r="I6" s="1">
        <v>-0.5</v>
      </c>
      <c r="J6" s="1">
        <v>-0.8</v>
      </c>
      <c r="K6" s="1"/>
      <c r="L6" s="1">
        <v>-3.9</v>
      </c>
      <c r="M6" s="1">
        <v>-4.0999999999999996</v>
      </c>
      <c r="N6" s="1">
        <v>-0.6</v>
      </c>
      <c r="O6" s="1">
        <v>-0.6</v>
      </c>
      <c r="P6" s="1">
        <v>-0.2</v>
      </c>
      <c r="Q6" s="1">
        <v>0</v>
      </c>
      <c r="R6" s="1">
        <v>0</v>
      </c>
      <c r="S6" s="1">
        <v>-5.7</v>
      </c>
      <c r="T6" s="1">
        <v>-1.2</v>
      </c>
      <c r="U6" s="1">
        <v>-5</v>
      </c>
      <c r="V6" s="1">
        <v>-4.5999999999999996</v>
      </c>
      <c r="W6" s="1">
        <v>-5.0999999999999996</v>
      </c>
      <c r="X6" s="1">
        <v>-4.4000000000000004</v>
      </c>
      <c r="Y6" s="1">
        <v>-2.2999999999999998</v>
      </c>
      <c r="Z6" s="1">
        <v>0</v>
      </c>
      <c r="AA6" s="1">
        <v>-5.3</v>
      </c>
      <c r="AB6" s="1">
        <v>0</v>
      </c>
      <c r="AC6" s="1">
        <v>-1.2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">
        <v>-4.2</v>
      </c>
      <c r="C7" s="1">
        <v>-3</v>
      </c>
      <c r="D7" s="1"/>
      <c r="E7" s="1"/>
      <c r="F7" s="1"/>
      <c r="G7" s="1">
        <v>0</v>
      </c>
      <c r="H7" s="1">
        <v>-4.7</v>
      </c>
      <c r="I7" s="1">
        <v>-0.5</v>
      </c>
      <c r="J7" s="1">
        <v>-0.8</v>
      </c>
      <c r="K7" s="1"/>
      <c r="L7" s="1">
        <v>-3.9</v>
      </c>
      <c r="M7" s="1">
        <v>-4.0999999999999996</v>
      </c>
      <c r="N7" s="1">
        <v>-0.6</v>
      </c>
      <c r="O7" s="1">
        <v>-0.6</v>
      </c>
      <c r="P7" s="1">
        <v>-0.2</v>
      </c>
      <c r="Q7" s="1">
        <v>0</v>
      </c>
      <c r="R7" s="1">
        <v>0</v>
      </c>
      <c r="S7" s="1">
        <v>-5.7</v>
      </c>
      <c r="T7" s="1">
        <v>-1.2</v>
      </c>
      <c r="U7" s="1">
        <v>-5</v>
      </c>
      <c r="V7" s="1">
        <v>-4.5999999999999996</v>
      </c>
      <c r="W7" s="1">
        <v>-5.0999999999999996</v>
      </c>
      <c r="X7" s="1">
        <v>-4.4000000000000004</v>
      </c>
      <c r="Y7" s="1">
        <v>-2.2999999999999998</v>
      </c>
      <c r="Z7" s="1">
        <v>0</v>
      </c>
      <c r="AA7" s="1">
        <v>-5.3</v>
      </c>
      <c r="AB7" s="1">
        <v>0</v>
      </c>
      <c r="AC7" s="1">
        <v>-1.2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">
        <v>-4.2</v>
      </c>
      <c r="C8" s="1">
        <v>-3</v>
      </c>
      <c r="D8" s="1"/>
      <c r="E8" s="1"/>
      <c r="F8" s="1"/>
      <c r="G8" s="1">
        <v>0</v>
      </c>
      <c r="H8" s="1">
        <v>-4.7</v>
      </c>
      <c r="I8" s="1">
        <v>-0.5</v>
      </c>
      <c r="J8" s="1">
        <v>-0.8</v>
      </c>
      <c r="K8" s="1"/>
      <c r="L8" s="1">
        <v>-3.9</v>
      </c>
      <c r="M8" s="1">
        <v>-4.0999999999999996</v>
      </c>
      <c r="N8" s="1">
        <v>-0.6</v>
      </c>
      <c r="O8" s="1">
        <v>-0.6</v>
      </c>
      <c r="P8" s="1">
        <v>-0.2</v>
      </c>
      <c r="Q8" s="1">
        <v>0</v>
      </c>
      <c r="R8" s="1">
        <v>0</v>
      </c>
      <c r="S8" s="1">
        <v>-5.7</v>
      </c>
      <c r="T8" s="1">
        <v>-1.2</v>
      </c>
      <c r="U8" s="1">
        <v>-5</v>
      </c>
      <c r="V8" s="1">
        <v>-4.5999999999999996</v>
      </c>
      <c r="W8" s="1">
        <v>-5.0999999999999996</v>
      </c>
      <c r="X8" s="1">
        <v>-4.4000000000000004</v>
      </c>
      <c r="Y8" s="1">
        <v>-2.2999999999999998</v>
      </c>
      <c r="Z8" s="1">
        <v>0</v>
      </c>
      <c r="AA8" s="1">
        <v>-5.3</v>
      </c>
      <c r="AB8" s="1">
        <v>0</v>
      </c>
      <c r="AC8" s="1">
        <v>-1.2</v>
      </c>
      <c r="AD8" s="1">
        <v>0</v>
      </c>
      <c r="AE8" s="1">
        <v>0</v>
      </c>
      <c r="AF8" s="22"/>
    </row>
    <row r="9" spans="1:32" x14ac:dyDescent="0.25">
      <c r="A9" s="12" t="s">
        <v>5</v>
      </c>
      <c r="B9" s="1">
        <v>-4.2</v>
      </c>
      <c r="C9" s="1">
        <v>-3</v>
      </c>
      <c r="D9" s="1"/>
      <c r="E9" s="1"/>
      <c r="F9" s="1"/>
      <c r="G9" s="1">
        <v>0</v>
      </c>
      <c r="H9" s="1">
        <v>-4.7</v>
      </c>
      <c r="I9" s="1">
        <v>-0.5</v>
      </c>
      <c r="J9" s="1">
        <v>-0.8</v>
      </c>
      <c r="K9" s="1"/>
      <c r="L9" s="1">
        <v>-3.9</v>
      </c>
      <c r="M9" s="1">
        <v>-4.0999999999999996</v>
      </c>
      <c r="N9" s="1">
        <v>-0.6</v>
      </c>
      <c r="O9" s="1">
        <v>-0.6</v>
      </c>
      <c r="P9" s="1">
        <v>-0.2</v>
      </c>
      <c r="Q9" s="1">
        <v>0</v>
      </c>
      <c r="R9" s="1">
        <v>0</v>
      </c>
      <c r="S9" s="1">
        <v>-5.7</v>
      </c>
      <c r="T9" s="1">
        <v>-1.2</v>
      </c>
      <c r="U9" s="1">
        <v>-5</v>
      </c>
      <c r="V9" s="1">
        <v>-4.5999999999999996</v>
      </c>
      <c r="W9" s="1">
        <v>-5.0999999999999996</v>
      </c>
      <c r="X9" s="1">
        <v>-4.4000000000000004</v>
      </c>
      <c r="Y9" s="1">
        <v>-2.2999999999999998</v>
      </c>
      <c r="Z9" s="1">
        <v>0</v>
      </c>
      <c r="AA9" s="1">
        <v>-5.3</v>
      </c>
      <c r="AB9" s="1">
        <v>0</v>
      </c>
      <c r="AC9" s="1">
        <v>-1.2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">
        <v>-4.2</v>
      </c>
      <c r="C10" s="1">
        <v>-3</v>
      </c>
      <c r="D10" s="1"/>
      <c r="E10" s="1"/>
      <c r="F10" s="1"/>
      <c r="G10" s="1">
        <v>0</v>
      </c>
      <c r="H10" s="1">
        <v>-4.7</v>
      </c>
      <c r="I10" s="1">
        <v>-0.5</v>
      </c>
      <c r="J10" s="1">
        <v>-0.8</v>
      </c>
      <c r="K10" s="1"/>
      <c r="L10" s="1">
        <v>-3.9</v>
      </c>
      <c r="M10" s="1">
        <v>-4.0999999999999996</v>
      </c>
      <c r="N10" s="1">
        <v>-0.6</v>
      </c>
      <c r="O10" s="1">
        <v>-0.6</v>
      </c>
      <c r="P10" s="1">
        <v>-0.2</v>
      </c>
      <c r="Q10" s="1">
        <v>0</v>
      </c>
      <c r="R10" s="1">
        <v>0</v>
      </c>
      <c r="S10" s="1">
        <v>-5.7</v>
      </c>
      <c r="T10" s="1">
        <v>-1.2</v>
      </c>
      <c r="U10" s="1">
        <v>-5.5</v>
      </c>
      <c r="V10" s="1">
        <v>-4.5999999999999996</v>
      </c>
      <c r="W10" s="1">
        <v>-5.0999999999999996</v>
      </c>
      <c r="X10" s="1">
        <v>-4.4000000000000004</v>
      </c>
      <c r="Y10" s="1">
        <v>-2.2999999999999998</v>
      </c>
      <c r="Z10" s="1">
        <v>0</v>
      </c>
      <c r="AA10" s="1">
        <v>-5.3</v>
      </c>
      <c r="AB10" s="1">
        <v>0</v>
      </c>
      <c r="AC10" s="1">
        <v>-1.1000000000000001</v>
      </c>
      <c r="AD10" s="1">
        <v>0</v>
      </c>
      <c r="AE10" s="1">
        <v>0</v>
      </c>
      <c r="AF10" s="22"/>
    </row>
    <row r="11" spans="1:32" x14ac:dyDescent="0.25">
      <c r="A11" s="12" t="s">
        <v>7</v>
      </c>
      <c r="B11" s="1">
        <v>-4.2</v>
      </c>
      <c r="C11" s="1">
        <v>-3</v>
      </c>
      <c r="D11" s="1"/>
      <c r="E11" s="1"/>
      <c r="F11" s="1"/>
      <c r="G11" s="1">
        <v>0</v>
      </c>
      <c r="H11" s="1">
        <v>-4.7</v>
      </c>
      <c r="I11" s="1">
        <v>-0.5</v>
      </c>
      <c r="J11" s="1">
        <v>-0.8</v>
      </c>
      <c r="K11" s="1"/>
      <c r="L11" s="1">
        <v>-3.9</v>
      </c>
      <c r="M11" s="1">
        <v>-4.0999999999999996</v>
      </c>
      <c r="N11" s="1">
        <v>-0.6</v>
      </c>
      <c r="O11" s="1">
        <v>-0.6</v>
      </c>
      <c r="P11" s="1">
        <v>-0.2</v>
      </c>
      <c r="Q11" s="1">
        <v>0</v>
      </c>
      <c r="R11" s="1">
        <v>0</v>
      </c>
      <c r="S11" s="1">
        <v>-5.7</v>
      </c>
      <c r="T11" s="1">
        <v>-1.2</v>
      </c>
      <c r="U11" s="1">
        <v>-5.5</v>
      </c>
      <c r="V11" s="1">
        <v>-4.5999999999999996</v>
      </c>
      <c r="W11" s="1">
        <v>-5.0999999999999996</v>
      </c>
      <c r="X11" s="1">
        <v>-4.4000000000000004</v>
      </c>
      <c r="Y11" s="1">
        <v>-2.2999999999999998</v>
      </c>
      <c r="Z11" s="1">
        <v>0</v>
      </c>
      <c r="AA11" s="1">
        <v>-5.3</v>
      </c>
      <c r="AB11" s="1">
        <v>0</v>
      </c>
      <c r="AC11" s="1">
        <v>-1.1000000000000001</v>
      </c>
      <c r="AD11" s="1">
        <v>0</v>
      </c>
      <c r="AE11" s="1">
        <v>0</v>
      </c>
      <c r="AF11" s="22"/>
    </row>
    <row r="12" spans="1:32" x14ac:dyDescent="0.25">
      <c r="A12" s="12" t="s">
        <v>8</v>
      </c>
      <c r="B12" s="1">
        <v>-4.2</v>
      </c>
      <c r="C12" s="1">
        <v>-3.5</v>
      </c>
      <c r="D12" s="1"/>
      <c r="E12" s="1"/>
      <c r="F12" s="1"/>
      <c r="G12" s="1">
        <v>0</v>
      </c>
      <c r="H12" s="1">
        <v>-4.7</v>
      </c>
      <c r="I12" s="1">
        <v>-0.5</v>
      </c>
      <c r="J12" s="1">
        <v>-0.8</v>
      </c>
      <c r="K12" s="1"/>
      <c r="L12" s="1">
        <v>-3.9</v>
      </c>
      <c r="M12" s="1">
        <v>-4.0999999999999996</v>
      </c>
      <c r="N12" s="1">
        <v>-0.6</v>
      </c>
      <c r="O12" s="1">
        <v>-0.4</v>
      </c>
      <c r="P12" s="1">
        <v>-0.2</v>
      </c>
      <c r="Q12" s="1">
        <v>0</v>
      </c>
      <c r="R12" s="1">
        <v>0</v>
      </c>
      <c r="S12" s="1">
        <v>-5.7</v>
      </c>
      <c r="T12" s="1">
        <v>-1.2</v>
      </c>
      <c r="U12" s="1">
        <v>-5.5</v>
      </c>
      <c r="V12" s="1">
        <v>-5</v>
      </c>
      <c r="W12" s="1">
        <v>-5.0999999999999996</v>
      </c>
      <c r="X12" s="1">
        <v>-4.4000000000000004</v>
      </c>
      <c r="Y12" s="1">
        <v>-2.2999999999999998</v>
      </c>
      <c r="Z12" s="1">
        <v>0</v>
      </c>
      <c r="AA12" s="1">
        <v>-5.2</v>
      </c>
      <c r="AB12" s="1">
        <v>0</v>
      </c>
      <c r="AC12" s="1">
        <v>-1.1000000000000001</v>
      </c>
      <c r="AD12" s="1">
        <v>0</v>
      </c>
      <c r="AE12" s="1">
        <v>0</v>
      </c>
      <c r="AF12" s="22"/>
    </row>
    <row r="13" spans="1:32" x14ac:dyDescent="0.25">
      <c r="A13" s="12" t="s">
        <v>9</v>
      </c>
      <c r="B13" s="1">
        <v>-4.2</v>
      </c>
      <c r="C13" s="1">
        <v>-3.5</v>
      </c>
      <c r="D13" s="1"/>
      <c r="E13" s="1"/>
      <c r="F13" s="1"/>
      <c r="G13" s="1">
        <v>0</v>
      </c>
      <c r="H13" s="1">
        <v>-4.7</v>
      </c>
      <c r="I13" s="1">
        <v>-0.5</v>
      </c>
      <c r="J13" s="1">
        <v>-0.8</v>
      </c>
      <c r="K13" s="1"/>
      <c r="L13" s="1">
        <v>-3.9</v>
      </c>
      <c r="M13" s="1">
        <v>-4.0999999999999996</v>
      </c>
      <c r="N13" s="1">
        <v>-0.6</v>
      </c>
      <c r="O13" s="1">
        <v>-0.4</v>
      </c>
      <c r="P13" s="1">
        <v>-0.2</v>
      </c>
      <c r="Q13" s="1">
        <v>0</v>
      </c>
      <c r="R13" s="1">
        <v>0</v>
      </c>
      <c r="S13" s="1">
        <v>-5.7</v>
      </c>
      <c r="T13" s="1">
        <v>-1.2</v>
      </c>
      <c r="U13" s="1">
        <v>-5.5</v>
      </c>
      <c r="V13" s="1">
        <v>-5</v>
      </c>
      <c r="W13" s="1">
        <v>-5.0999999999999996</v>
      </c>
      <c r="X13" s="1">
        <v>-4.4000000000000004</v>
      </c>
      <c r="Y13" s="1">
        <v>-2.2999999999999998</v>
      </c>
      <c r="Z13" s="1">
        <v>0</v>
      </c>
      <c r="AA13" s="1">
        <v>-5.2</v>
      </c>
      <c r="AB13" s="1">
        <v>0</v>
      </c>
      <c r="AC13" s="1">
        <v>-1.1000000000000001</v>
      </c>
      <c r="AD13" s="1">
        <v>0</v>
      </c>
      <c r="AE13" s="1">
        <v>0</v>
      </c>
      <c r="AF13" s="22"/>
    </row>
    <row r="14" spans="1:32" x14ac:dyDescent="0.25">
      <c r="A14" s="12" t="s">
        <v>10</v>
      </c>
      <c r="B14" s="1">
        <v>-4.2</v>
      </c>
      <c r="C14" s="1">
        <v>-3.5</v>
      </c>
      <c r="D14" s="1"/>
      <c r="E14" s="1"/>
      <c r="F14" s="1"/>
      <c r="G14" s="1">
        <v>0</v>
      </c>
      <c r="H14" s="1">
        <v>-4.7</v>
      </c>
      <c r="I14" s="1">
        <v>-0.5</v>
      </c>
      <c r="J14" s="1">
        <v>-0.8</v>
      </c>
      <c r="K14" s="1"/>
      <c r="L14" s="1">
        <v>-3.9</v>
      </c>
      <c r="M14" s="1">
        <v>-4.0999999999999996</v>
      </c>
      <c r="N14" s="1">
        <v>-0.6</v>
      </c>
      <c r="O14" s="1">
        <v>-0.4</v>
      </c>
      <c r="P14" s="1">
        <v>-0.2</v>
      </c>
      <c r="Q14" s="1">
        <v>0</v>
      </c>
      <c r="R14" s="1">
        <v>0</v>
      </c>
      <c r="S14" s="1">
        <v>-5.7</v>
      </c>
      <c r="T14" s="1">
        <v>-1.2</v>
      </c>
      <c r="U14" s="1">
        <v>-5.5</v>
      </c>
      <c r="V14" s="1">
        <v>-5</v>
      </c>
      <c r="W14" s="1">
        <v>-5.0999999999999996</v>
      </c>
      <c r="X14" s="1">
        <v>-4.4000000000000004</v>
      </c>
      <c r="Y14" s="1">
        <v>-2.2999999999999998</v>
      </c>
      <c r="Z14" s="1">
        <v>0</v>
      </c>
      <c r="AA14" s="1">
        <v>-5.2</v>
      </c>
      <c r="AB14" s="1">
        <v>0</v>
      </c>
      <c r="AC14" s="1">
        <v>-1.1000000000000001</v>
      </c>
      <c r="AD14" s="1">
        <v>0</v>
      </c>
      <c r="AE14" s="1">
        <v>0</v>
      </c>
      <c r="AF14" s="22"/>
    </row>
    <row r="15" spans="1:32" x14ac:dyDescent="0.25">
      <c r="A15" s="12" t="s">
        <v>11</v>
      </c>
      <c r="B15" s="1">
        <v>-4.2</v>
      </c>
      <c r="C15" s="1">
        <v>-3.5</v>
      </c>
      <c r="D15" s="1"/>
      <c r="E15" s="1"/>
      <c r="F15" s="1"/>
      <c r="G15" s="1">
        <v>0</v>
      </c>
      <c r="H15" s="1">
        <v>-4.7</v>
      </c>
      <c r="I15" s="1">
        <v>-0.5</v>
      </c>
      <c r="J15" s="1">
        <v>-0.8</v>
      </c>
      <c r="K15" s="1"/>
      <c r="L15" s="1">
        <v>-3.9</v>
      </c>
      <c r="M15" s="1">
        <v>-4.0999999999999996</v>
      </c>
      <c r="N15" s="1">
        <v>-0.6</v>
      </c>
      <c r="O15" s="1">
        <v>-0.4</v>
      </c>
      <c r="P15" s="1">
        <v>-0.2</v>
      </c>
      <c r="Q15" s="1">
        <v>0</v>
      </c>
      <c r="R15" s="1">
        <v>0</v>
      </c>
      <c r="S15" s="1">
        <v>-5.7</v>
      </c>
      <c r="T15" s="1">
        <v>-1.2</v>
      </c>
      <c r="U15" s="1">
        <v>-5.5</v>
      </c>
      <c r="V15" s="1">
        <v>-5</v>
      </c>
      <c r="W15" s="1">
        <v>-5.0999999999999996</v>
      </c>
      <c r="X15" s="1">
        <v>-4.4000000000000004</v>
      </c>
      <c r="Y15" s="1">
        <v>-2.2999999999999998</v>
      </c>
      <c r="Z15" s="1">
        <v>0</v>
      </c>
      <c r="AA15" s="1">
        <v>-5.2</v>
      </c>
      <c r="AB15" s="1">
        <v>0</v>
      </c>
      <c r="AC15" s="1">
        <v>-1.1000000000000001</v>
      </c>
      <c r="AD15" s="1">
        <v>0</v>
      </c>
      <c r="AE15" s="1">
        <v>0</v>
      </c>
      <c r="AF15" s="22"/>
    </row>
    <row r="16" spans="1:32" x14ac:dyDescent="0.25">
      <c r="A16" s="12" t="s">
        <v>12</v>
      </c>
      <c r="B16" s="1">
        <v>-4.2</v>
      </c>
      <c r="C16" s="1">
        <v>-3.5</v>
      </c>
      <c r="D16" s="1"/>
      <c r="E16" s="1"/>
      <c r="F16" s="1"/>
      <c r="G16" s="1">
        <v>0</v>
      </c>
      <c r="H16" s="1">
        <v>-4.7</v>
      </c>
      <c r="I16" s="1">
        <v>-0.5</v>
      </c>
      <c r="J16" s="1">
        <v>-0.8</v>
      </c>
      <c r="K16" s="1"/>
      <c r="L16" s="1">
        <v>-3.9</v>
      </c>
      <c r="M16" s="1">
        <v>-4.0999999999999996</v>
      </c>
      <c r="N16" s="1">
        <v>-0.6</v>
      </c>
      <c r="O16" s="1">
        <v>-0.4</v>
      </c>
      <c r="P16" s="1">
        <v>-0.2</v>
      </c>
      <c r="Q16" s="1">
        <v>0</v>
      </c>
      <c r="R16" s="1">
        <v>0</v>
      </c>
      <c r="S16" s="1">
        <v>-5.7</v>
      </c>
      <c r="T16" s="1">
        <v>-1.2</v>
      </c>
      <c r="U16" s="1">
        <v>-5.5</v>
      </c>
      <c r="V16" s="1">
        <v>-5</v>
      </c>
      <c r="W16" s="1">
        <v>-5.0999999999999996</v>
      </c>
      <c r="X16" s="1">
        <v>-4.4000000000000004</v>
      </c>
      <c r="Y16" s="1">
        <v>-2.2999999999999998</v>
      </c>
      <c r="Z16" s="1">
        <v>0</v>
      </c>
      <c r="AA16" s="1">
        <v>-5.2</v>
      </c>
      <c r="AB16" s="1">
        <v>0</v>
      </c>
      <c r="AC16" s="1">
        <v>-1.1000000000000001</v>
      </c>
      <c r="AD16" s="1">
        <v>0</v>
      </c>
      <c r="AE16" s="1">
        <v>0</v>
      </c>
      <c r="AF16" s="22"/>
    </row>
    <row r="17" spans="1:32" x14ac:dyDescent="0.25">
      <c r="A17" s="12" t="s">
        <v>13</v>
      </c>
      <c r="B17" s="1">
        <v>-4.2</v>
      </c>
      <c r="C17" s="1">
        <v>-3.5</v>
      </c>
      <c r="D17" s="1"/>
      <c r="E17" s="1"/>
      <c r="F17" s="1"/>
      <c r="G17" s="1">
        <v>0</v>
      </c>
      <c r="H17" s="1">
        <v>-4.7</v>
      </c>
      <c r="I17" s="1">
        <v>-0.5</v>
      </c>
      <c r="J17" s="1">
        <v>-0.8</v>
      </c>
      <c r="K17" s="1"/>
      <c r="L17" s="1">
        <v>-3.9</v>
      </c>
      <c r="M17" s="1">
        <v>-4.0999999999999996</v>
      </c>
      <c r="N17" s="1">
        <v>-0.6</v>
      </c>
      <c r="O17" s="1">
        <v>-0.4</v>
      </c>
      <c r="P17" s="1">
        <v>-0.2</v>
      </c>
      <c r="Q17" s="1">
        <v>0</v>
      </c>
      <c r="R17" s="1">
        <v>0</v>
      </c>
      <c r="S17" s="1">
        <v>-5.7</v>
      </c>
      <c r="T17" s="1">
        <v>-1.2</v>
      </c>
      <c r="U17" s="1">
        <v>-5.5</v>
      </c>
      <c r="V17" s="1">
        <v>-5</v>
      </c>
      <c r="W17" s="1">
        <v>-5.0999999999999996</v>
      </c>
      <c r="X17" s="1">
        <v>-4.4000000000000004</v>
      </c>
      <c r="Y17" s="1">
        <v>-2.2999999999999998</v>
      </c>
      <c r="Z17" s="1">
        <v>0</v>
      </c>
      <c r="AA17" s="1">
        <v>-5.2</v>
      </c>
      <c r="AB17" s="1">
        <v>0</v>
      </c>
      <c r="AC17" s="1">
        <v>-1.1000000000000001</v>
      </c>
      <c r="AD17" s="1">
        <v>0</v>
      </c>
      <c r="AE17" s="1">
        <v>0</v>
      </c>
      <c r="AF17" s="22"/>
    </row>
    <row r="18" spans="1:32" x14ac:dyDescent="0.25">
      <c r="A18" s="12" t="s">
        <v>14</v>
      </c>
      <c r="B18" s="1">
        <v>-4.2</v>
      </c>
      <c r="C18" s="1">
        <v>-3.5</v>
      </c>
      <c r="D18" s="1"/>
      <c r="E18" s="1"/>
      <c r="F18" s="1"/>
      <c r="G18" s="1">
        <v>0</v>
      </c>
      <c r="H18" s="1">
        <v>-4.7</v>
      </c>
      <c r="I18" s="1">
        <v>-0.5</v>
      </c>
      <c r="J18" s="1">
        <v>-0.8</v>
      </c>
      <c r="K18" s="1"/>
      <c r="L18" s="1">
        <v>-3.9</v>
      </c>
      <c r="M18" s="1">
        <v>-4.0999999999999996</v>
      </c>
      <c r="N18" s="1">
        <v>-0.6</v>
      </c>
      <c r="O18" s="1">
        <v>-0.4</v>
      </c>
      <c r="P18" s="1">
        <v>-0.2</v>
      </c>
      <c r="Q18" s="1">
        <v>0</v>
      </c>
      <c r="R18" s="1">
        <v>0</v>
      </c>
      <c r="S18" s="1">
        <v>-5.7</v>
      </c>
      <c r="T18" s="1">
        <v>-1.2</v>
      </c>
      <c r="U18" s="1">
        <v>-5.5</v>
      </c>
      <c r="V18" s="1">
        <v>-5</v>
      </c>
      <c r="W18" s="1">
        <v>-5.0999999999999996</v>
      </c>
      <c r="X18" s="1">
        <v>-4.4000000000000004</v>
      </c>
      <c r="Y18" s="1">
        <v>-2.2999999999999998</v>
      </c>
      <c r="Z18" s="1">
        <v>0</v>
      </c>
      <c r="AA18" s="1">
        <v>-5.2</v>
      </c>
      <c r="AB18" s="1">
        <v>0</v>
      </c>
      <c r="AC18" s="1">
        <v>-1.1000000000000001</v>
      </c>
      <c r="AD18" s="1">
        <v>0</v>
      </c>
      <c r="AE18" s="1">
        <v>0</v>
      </c>
      <c r="AF18" s="22"/>
    </row>
    <row r="19" spans="1:32" x14ac:dyDescent="0.25">
      <c r="A19" s="12" t="s">
        <v>15</v>
      </c>
      <c r="B19" s="1">
        <v>-4.2</v>
      </c>
      <c r="C19" s="1">
        <v>-3.5</v>
      </c>
      <c r="D19" s="1"/>
      <c r="E19" s="1"/>
      <c r="F19" s="1"/>
      <c r="G19" s="1">
        <v>0</v>
      </c>
      <c r="H19" s="1">
        <v>-4.7</v>
      </c>
      <c r="I19" s="1">
        <v>-0.5</v>
      </c>
      <c r="J19" s="1">
        <v>-0.8</v>
      </c>
      <c r="K19" s="1"/>
      <c r="L19" s="1">
        <v>-3.9</v>
      </c>
      <c r="M19" s="1">
        <v>-4.0999999999999996</v>
      </c>
      <c r="N19" s="1">
        <v>-0.6</v>
      </c>
      <c r="O19" s="1">
        <v>-0.4</v>
      </c>
      <c r="P19" s="1">
        <v>-0.2</v>
      </c>
      <c r="Q19" s="1">
        <v>0</v>
      </c>
      <c r="R19" s="1">
        <v>0</v>
      </c>
      <c r="S19" s="1">
        <v>-5.7</v>
      </c>
      <c r="T19" s="1">
        <v>-1.2</v>
      </c>
      <c r="U19" s="1">
        <v>-5.5</v>
      </c>
      <c r="V19" s="1">
        <v>-5</v>
      </c>
      <c r="W19" s="1">
        <v>-5.0999999999999996</v>
      </c>
      <c r="X19" s="1">
        <v>-4.4000000000000004</v>
      </c>
      <c r="Y19" s="1">
        <v>-2.2999999999999998</v>
      </c>
      <c r="Z19" s="1">
        <v>0</v>
      </c>
      <c r="AA19" s="1">
        <v>-5.2</v>
      </c>
      <c r="AB19" s="1">
        <v>0</v>
      </c>
      <c r="AC19" s="1">
        <v>-1.1000000000000001</v>
      </c>
      <c r="AD19" s="1">
        <v>0</v>
      </c>
      <c r="AE19" s="1">
        <v>0</v>
      </c>
      <c r="AF19" s="22"/>
    </row>
    <row r="20" spans="1:32" x14ac:dyDescent="0.25">
      <c r="A20" s="12" t="s">
        <v>16</v>
      </c>
      <c r="B20" s="1">
        <v>-4.2</v>
      </c>
      <c r="C20" s="1">
        <v>-3</v>
      </c>
      <c r="D20" s="1"/>
      <c r="E20" s="1"/>
      <c r="F20" s="1"/>
      <c r="G20" s="1">
        <v>0</v>
      </c>
      <c r="H20" s="1">
        <v>-4.7</v>
      </c>
      <c r="I20" s="1">
        <v>-0.5</v>
      </c>
      <c r="J20" s="1">
        <v>-0.8</v>
      </c>
      <c r="K20" s="1"/>
      <c r="L20" s="1">
        <v>-3.9</v>
      </c>
      <c r="M20" s="1">
        <v>-4.0999999999999996</v>
      </c>
      <c r="N20" s="1">
        <v>-0.6</v>
      </c>
      <c r="O20" s="1">
        <v>-0.4</v>
      </c>
      <c r="P20" s="1">
        <v>-0.2</v>
      </c>
      <c r="Q20" s="1">
        <v>0</v>
      </c>
      <c r="R20" s="1">
        <v>0</v>
      </c>
      <c r="S20" s="1">
        <v>-5.7</v>
      </c>
      <c r="T20" s="1">
        <v>-1.2</v>
      </c>
      <c r="U20" s="1">
        <v>-5.5</v>
      </c>
      <c r="V20" s="1">
        <v>-5</v>
      </c>
      <c r="W20" s="1">
        <v>-5.0999999999999996</v>
      </c>
      <c r="X20" s="1">
        <v>-4.4000000000000004</v>
      </c>
      <c r="Y20" s="1">
        <v>-2.2999999999999998</v>
      </c>
      <c r="Z20" s="1">
        <v>0</v>
      </c>
      <c r="AA20" s="1">
        <v>-5.2</v>
      </c>
      <c r="AB20" s="1">
        <v>-0.7</v>
      </c>
      <c r="AC20" s="1">
        <v>-1.1000000000000001</v>
      </c>
      <c r="AD20" s="1">
        <v>0</v>
      </c>
      <c r="AE20" s="1">
        <v>0</v>
      </c>
      <c r="AF20" s="22"/>
    </row>
    <row r="21" spans="1:32" x14ac:dyDescent="0.25">
      <c r="A21" s="12" t="s">
        <v>17</v>
      </c>
      <c r="B21" s="1">
        <v>-4.2</v>
      </c>
      <c r="C21" s="1">
        <v>-3</v>
      </c>
      <c r="D21" s="1"/>
      <c r="E21" s="1"/>
      <c r="F21" s="1"/>
      <c r="G21" s="1">
        <v>0</v>
      </c>
      <c r="H21" s="1">
        <v>-4.7</v>
      </c>
      <c r="I21" s="1">
        <v>-0.5</v>
      </c>
      <c r="J21" s="1">
        <v>-0.8</v>
      </c>
      <c r="K21" s="1"/>
      <c r="L21" s="1">
        <v>-3.9</v>
      </c>
      <c r="M21" s="1">
        <v>-4.0999999999999996</v>
      </c>
      <c r="N21" s="1">
        <v>-0.6</v>
      </c>
      <c r="O21" s="1">
        <v>-0.4</v>
      </c>
      <c r="P21" s="1">
        <v>-0.2</v>
      </c>
      <c r="Q21" s="1">
        <v>0</v>
      </c>
      <c r="R21" s="1">
        <v>0</v>
      </c>
      <c r="S21" s="1">
        <v>-5.7</v>
      </c>
      <c r="T21" s="1">
        <v>-1.2</v>
      </c>
      <c r="U21" s="1">
        <v>-5.5</v>
      </c>
      <c r="V21" s="1">
        <v>-5</v>
      </c>
      <c r="W21" s="1">
        <v>-5.0999999999999996</v>
      </c>
      <c r="X21" s="1">
        <v>-4.4000000000000004</v>
      </c>
      <c r="Y21" s="1">
        <v>-2.2999999999999998</v>
      </c>
      <c r="Z21" s="1">
        <v>0</v>
      </c>
      <c r="AA21" s="1">
        <v>-5.2</v>
      </c>
      <c r="AB21" s="1">
        <v>-0.7</v>
      </c>
      <c r="AC21" s="1">
        <v>-1.1000000000000001</v>
      </c>
      <c r="AD21" s="1">
        <v>0</v>
      </c>
      <c r="AE21" s="1">
        <v>0</v>
      </c>
      <c r="AF21" s="22"/>
    </row>
    <row r="22" spans="1:32" x14ac:dyDescent="0.25">
      <c r="A22" s="12" t="s">
        <v>18</v>
      </c>
      <c r="B22" s="1">
        <v>-4.2</v>
      </c>
      <c r="C22" s="1">
        <v>-3</v>
      </c>
      <c r="D22" s="1"/>
      <c r="E22" s="1"/>
      <c r="F22" s="1"/>
      <c r="G22" s="1">
        <v>0</v>
      </c>
      <c r="H22" s="1">
        <v>-4.7</v>
      </c>
      <c r="I22" s="1">
        <v>-0.5</v>
      </c>
      <c r="J22" s="1">
        <v>-0.8</v>
      </c>
      <c r="K22" s="1"/>
      <c r="L22" s="1">
        <v>-3.9</v>
      </c>
      <c r="M22" s="1">
        <v>-4.0999999999999996</v>
      </c>
      <c r="N22" s="1">
        <v>-0.6</v>
      </c>
      <c r="O22" s="1">
        <v>-0.4</v>
      </c>
      <c r="P22" s="1">
        <v>-0.2</v>
      </c>
      <c r="Q22" s="1">
        <v>0</v>
      </c>
      <c r="R22" s="1">
        <v>0</v>
      </c>
      <c r="S22" s="1">
        <v>-5.7</v>
      </c>
      <c r="T22" s="1">
        <v>-1.2</v>
      </c>
      <c r="U22" s="1">
        <v>-5.5</v>
      </c>
      <c r="V22" s="1">
        <v>-5</v>
      </c>
      <c r="W22" s="1">
        <v>-5.0999999999999996</v>
      </c>
      <c r="X22" s="1">
        <v>-4.4000000000000004</v>
      </c>
      <c r="Y22" s="1">
        <v>-2.6</v>
      </c>
      <c r="Z22" s="1">
        <v>0</v>
      </c>
      <c r="AA22" s="1">
        <v>-5.2</v>
      </c>
      <c r="AB22" s="1">
        <v>-0.7</v>
      </c>
      <c r="AC22" s="1">
        <v>-1.1000000000000001</v>
      </c>
      <c r="AD22" s="1">
        <v>-0.3</v>
      </c>
      <c r="AE22" s="1">
        <v>0</v>
      </c>
      <c r="AF22" s="22"/>
    </row>
    <row r="23" spans="1:32" x14ac:dyDescent="0.25">
      <c r="A23" s="12" t="s">
        <v>19</v>
      </c>
      <c r="B23" s="1">
        <v>-4.2</v>
      </c>
      <c r="C23" s="1">
        <v>-3</v>
      </c>
      <c r="D23" s="1"/>
      <c r="E23" s="1"/>
      <c r="F23" s="1"/>
      <c r="G23" s="1">
        <v>0</v>
      </c>
      <c r="H23" s="1">
        <v>-4.7</v>
      </c>
      <c r="I23" s="1">
        <v>-0.5</v>
      </c>
      <c r="J23" s="1">
        <v>-0.8</v>
      </c>
      <c r="K23" s="1"/>
      <c r="L23" s="1">
        <v>-3.9</v>
      </c>
      <c r="M23" s="1">
        <v>-4.0999999999999996</v>
      </c>
      <c r="N23" s="1">
        <v>-0.6</v>
      </c>
      <c r="O23" s="1">
        <v>-0.4</v>
      </c>
      <c r="P23" s="1">
        <v>-0.2</v>
      </c>
      <c r="Q23" s="1">
        <v>0</v>
      </c>
      <c r="R23" s="1">
        <v>0</v>
      </c>
      <c r="S23" s="1">
        <v>-5.7</v>
      </c>
      <c r="T23" s="1">
        <v>-1.2</v>
      </c>
      <c r="U23" s="1">
        <v>-5.5</v>
      </c>
      <c r="V23" s="1">
        <v>-5</v>
      </c>
      <c r="W23" s="1">
        <v>-5.0999999999999996</v>
      </c>
      <c r="X23" s="1">
        <v>-4.4000000000000004</v>
      </c>
      <c r="Y23" s="1">
        <v>-2.6</v>
      </c>
      <c r="Z23" s="1">
        <v>0</v>
      </c>
      <c r="AA23" s="1">
        <v>-5.2</v>
      </c>
      <c r="AB23" s="1">
        <v>-0.7</v>
      </c>
      <c r="AC23" s="1">
        <v>-1.1000000000000001</v>
      </c>
      <c r="AD23" s="1">
        <v>-0.3</v>
      </c>
      <c r="AE23" s="1">
        <v>0</v>
      </c>
      <c r="AF23" s="22"/>
    </row>
    <row r="24" spans="1:32" x14ac:dyDescent="0.25">
      <c r="A24" s="12" t="s">
        <v>20</v>
      </c>
      <c r="B24" s="1">
        <v>-4.2</v>
      </c>
      <c r="C24" s="1">
        <v>-3</v>
      </c>
      <c r="D24" s="1"/>
      <c r="E24" s="1"/>
      <c r="F24" s="1"/>
      <c r="G24" s="1">
        <v>0</v>
      </c>
      <c r="H24" s="1">
        <v>-4.7</v>
      </c>
      <c r="I24" s="1">
        <v>-0.5</v>
      </c>
      <c r="J24" s="1">
        <v>-0.8</v>
      </c>
      <c r="K24" s="1"/>
      <c r="L24" s="1">
        <v>-3.9</v>
      </c>
      <c r="M24" s="1">
        <v>-4.0999999999999996</v>
      </c>
      <c r="N24" s="1">
        <v>-0.6</v>
      </c>
      <c r="O24" s="1">
        <v>-0.4</v>
      </c>
      <c r="P24" s="1">
        <v>-0.2</v>
      </c>
      <c r="Q24" s="1">
        <v>0</v>
      </c>
      <c r="R24" s="1">
        <v>0</v>
      </c>
      <c r="S24" s="1">
        <v>-5.7</v>
      </c>
      <c r="T24" s="1">
        <v>-1.2</v>
      </c>
      <c r="U24" s="1">
        <v>-5.5</v>
      </c>
      <c r="V24" s="1">
        <v>-5</v>
      </c>
      <c r="W24" s="1">
        <v>-5.0999999999999996</v>
      </c>
      <c r="X24" s="1">
        <v>-4.4000000000000004</v>
      </c>
      <c r="Y24" s="1">
        <v>-2.6</v>
      </c>
      <c r="Z24" s="1">
        <v>0</v>
      </c>
      <c r="AA24" s="1">
        <v>-5.2</v>
      </c>
      <c r="AB24" s="1">
        <v>-0.7</v>
      </c>
      <c r="AC24" s="1">
        <v>-1.1000000000000001</v>
      </c>
      <c r="AD24" s="1">
        <v>-0.2</v>
      </c>
      <c r="AE24" s="1">
        <v>0</v>
      </c>
      <c r="AF24" s="22"/>
    </row>
    <row r="25" spans="1:32" x14ac:dyDescent="0.25">
      <c r="A25" s="12" t="s">
        <v>21</v>
      </c>
      <c r="B25" s="1">
        <v>-4.2</v>
      </c>
      <c r="C25" s="1">
        <v>-3</v>
      </c>
      <c r="D25" s="1"/>
      <c r="E25" s="1"/>
      <c r="F25" s="1"/>
      <c r="G25" s="1">
        <v>0</v>
      </c>
      <c r="H25" s="1">
        <v>-4.7</v>
      </c>
      <c r="I25" s="1">
        <v>-0.5</v>
      </c>
      <c r="J25" s="1">
        <v>-0.8</v>
      </c>
      <c r="K25" s="1"/>
      <c r="L25" s="1">
        <v>-3.9</v>
      </c>
      <c r="M25" s="1">
        <v>-4.0999999999999996</v>
      </c>
      <c r="N25" s="1">
        <v>-0.6</v>
      </c>
      <c r="O25" s="1">
        <v>-0.4</v>
      </c>
      <c r="P25" s="1">
        <v>-0.2</v>
      </c>
      <c r="Q25" s="1">
        <v>0</v>
      </c>
      <c r="R25" s="1">
        <v>0</v>
      </c>
      <c r="S25" s="1">
        <v>-5.7</v>
      </c>
      <c r="T25" s="1">
        <v>-1.2</v>
      </c>
      <c r="U25" s="1">
        <v>-5.5</v>
      </c>
      <c r="V25" s="1">
        <v>-5</v>
      </c>
      <c r="W25" s="1">
        <v>-5.0999999999999996</v>
      </c>
      <c r="X25" s="1">
        <v>-4.4000000000000004</v>
      </c>
      <c r="Y25" s="1">
        <v>-2.6</v>
      </c>
      <c r="Z25" s="1">
        <v>0</v>
      </c>
      <c r="AA25" s="1">
        <v>-5.2</v>
      </c>
      <c r="AB25" s="1">
        <v>-0.7</v>
      </c>
      <c r="AC25" s="1">
        <v>-1.1000000000000001</v>
      </c>
      <c r="AD25" s="1">
        <v>-0.2</v>
      </c>
      <c r="AE25" s="1">
        <v>0</v>
      </c>
      <c r="AF25" s="22"/>
    </row>
    <row r="26" spans="1:32" x14ac:dyDescent="0.25">
      <c r="A26" s="12" t="s">
        <v>22</v>
      </c>
      <c r="B26" s="1">
        <v>-4.2</v>
      </c>
      <c r="C26" s="1">
        <v>-3</v>
      </c>
      <c r="D26" s="1"/>
      <c r="E26" s="1"/>
      <c r="F26" s="1"/>
      <c r="G26" s="1">
        <v>0</v>
      </c>
      <c r="H26" s="1">
        <v>-4.7</v>
      </c>
      <c r="I26" s="1">
        <v>-0.5</v>
      </c>
      <c r="J26" s="1">
        <v>-0.8</v>
      </c>
      <c r="K26" s="1"/>
      <c r="L26" s="1">
        <v>-3.9</v>
      </c>
      <c r="M26" s="1">
        <v>-4.0999999999999996</v>
      </c>
      <c r="N26" s="1">
        <v>-0.6</v>
      </c>
      <c r="O26" s="1">
        <v>-0.4</v>
      </c>
      <c r="P26" s="1">
        <v>-0.2</v>
      </c>
      <c r="Q26" s="1">
        <v>0</v>
      </c>
      <c r="R26" s="1">
        <v>0</v>
      </c>
      <c r="S26" s="1">
        <v>-5.7</v>
      </c>
      <c r="T26" s="1">
        <v>-1.2</v>
      </c>
      <c r="U26" s="1">
        <v>-5.5</v>
      </c>
      <c r="V26" s="1">
        <v>-5</v>
      </c>
      <c r="W26" s="1">
        <v>-5.0999999999999996</v>
      </c>
      <c r="X26" s="1">
        <v>-4.4000000000000004</v>
      </c>
      <c r="Y26" s="1">
        <v>-2.6</v>
      </c>
      <c r="Z26" s="1">
        <v>0</v>
      </c>
      <c r="AA26" s="1">
        <v>-5.2</v>
      </c>
      <c r="AB26" s="1">
        <v>-0.7</v>
      </c>
      <c r="AC26" s="1">
        <v>-1.1000000000000001</v>
      </c>
      <c r="AD26" s="1">
        <v>-0.2</v>
      </c>
      <c r="AE26" s="1">
        <v>0</v>
      </c>
      <c r="AF26" s="22"/>
    </row>
    <row r="27" spans="1:32" x14ac:dyDescent="0.25">
      <c r="A27" s="12" t="s">
        <v>23</v>
      </c>
      <c r="B27" s="1">
        <v>-4.2</v>
      </c>
      <c r="C27" s="1">
        <v>-3</v>
      </c>
      <c r="D27" s="1"/>
      <c r="E27" s="1"/>
      <c r="F27" s="1"/>
      <c r="G27" s="1">
        <v>0</v>
      </c>
      <c r="H27" s="1">
        <v>-4.7</v>
      </c>
      <c r="I27" s="1">
        <v>-0.5</v>
      </c>
      <c r="J27" s="1">
        <v>-0.8</v>
      </c>
      <c r="K27" s="1"/>
      <c r="L27" s="1">
        <v>-3.9</v>
      </c>
      <c r="M27" s="1">
        <v>-4.0999999999999996</v>
      </c>
      <c r="N27" s="1">
        <v>-0.6</v>
      </c>
      <c r="O27" s="1">
        <v>-0.4</v>
      </c>
      <c r="P27" s="1">
        <v>-0.2</v>
      </c>
      <c r="Q27" s="1">
        <v>0</v>
      </c>
      <c r="R27" s="1">
        <v>0</v>
      </c>
      <c r="S27" s="1">
        <v>-5.7</v>
      </c>
      <c r="T27" s="1">
        <v>-1.2</v>
      </c>
      <c r="U27" s="1">
        <v>-5.5</v>
      </c>
      <c r="V27" s="1">
        <v>-5</v>
      </c>
      <c r="W27" s="1">
        <v>-5.0999999999999996</v>
      </c>
      <c r="X27" s="1">
        <v>-4.4000000000000004</v>
      </c>
      <c r="Y27" s="1">
        <v>-2.6</v>
      </c>
      <c r="Z27" s="1">
        <v>0</v>
      </c>
      <c r="AA27" s="1">
        <v>-5.2</v>
      </c>
      <c r="AB27" s="1">
        <v>-0.7</v>
      </c>
      <c r="AC27" s="1">
        <v>-1.1000000000000001</v>
      </c>
      <c r="AD27" s="1">
        <v>-0.2</v>
      </c>
      <c r="AE27" s="1">
        <v>0</v>
      </c>
      <c r="AF27" s="22"/>
    </row>
    <row r="28" spans="1:32" x14ac:dyDescent="0.25">
      <c r="A28" s="12" t="s">
        <v>24</v>
      </c>
      <c r="B28" s="1">
        <v>-4.2</v>
      </c>
      <c r="C28" s="1">
        <v>-2.5</v>
      </c>
      <c r="D28" s="1"/>
      <c r="E28" s="1"/>
      <c r="F28" s="1"/>
      <c r="G28" s="1">
        <v>0</v>
      </c>
      <c r="H28" s="1">
        <v>-4.7</v>
      </c>
      <c r="I28" s="1">
        <v>-0.5</v>
      </c>
      <c r="J28" s="1">
        <v>-0.8</v>
      </c>
      <c r="K28" s="1"/>
      <c r="L28" s="1">
        <v>-3.9</v>
      </c>
      <c r="M28" s="1">
        <v>-4.0999999999999996</v>
      </c>
      <c r="N28" s="1">
        <v>-0.6</v>
      </c>
      <c r="O28" s="1">
        <v>-0.4</v>
      </c>
      <c r="P28" s="1">
        <v>-0.2</v>
      </c>
      <c r="Q28" s="1">
        <v>0</v>
      </c>
      <c r="R28" s="1">
        <v>0</v>
      </c>
      <c r="S28" s="1">
        <v>-5.7</v>
      </c>
      <c r="T28" s="1">
        <v>-1.2</v>
      </c>
      <c r="U28" s="1">
        <v>-5.5</v>
      </c>
      <c r="V28" s="1">
        <v>-5</v>
      </c>
      <c r="W28" s="1">
        <v>-5.0999999999999996</v>
      </c>
      <c r="X28" s="1">
        <v>-4.4000000000000004</v>
      </c>
      <c r="Y28" s="1">
        <v>-2.6</v>
      </c>
      <c r="Z28" s="1">
        <v>0</v>
      </c>
      <c r="AA28" s="1">
        <v>-5.5</v>
      </c>
      <c r="AB28" s="1">
        <v>-0.7</v>
      </c>
      <c r="AC28" s="1">
        <v>-1.1000000000000001</v>
      </c>
      <c r="AD28" s="1">
        <v>-0.2</v>
      </c>
      <c r="AE28" s="1">
        <v>0</v>
      </c>
      <c r="AF28" s="22"/>
    </row>
    <row r="29" spans="1:32" x14ac:dyDescent="0.25">
      <c r="A29" s="12" t="s">
        <v>25</v>
      </c>
      <c r="B29" s="1">
        <v>-4.2</v>
      </c>
      <c r="C29" s="1">
        <v>-2.5</v>
      </c>
      <c r="D29" s="1"/>
      <c r="E29" s="1"/>
      <c r="F29" s="1"/>
      <c r="G29" s="1">
        <v>0</v>
      </c>
      <c r="H29" s="1">
        <v>-4.7</v>
      </c>
      <c r="I29" s="1">
        <v>-0.5</v>
      </c>
      <c r="J29" s="1">
        <v>-0.8</v>
      </c>
      <c r="K29" s="1"/>
      <c r="L29" s="1">
        <v>-3.9</v>
      </c>
      <c r="M29" s="1">
        <v>-4.0999999999999996</v>
      </c>
      <c r="N29" s="1">
        <v>-0.6</v>
      </c>
      <c r="O29" s="1">
        <v>-0.4</v>
      </c>
      <c r="P29" s="1">
        <v>-0.2</v>
      </c>
      <c r="Q29" s="1">
        <v>0</v>
      </c>
      <c r="R29" s="1">
        <v>0</v>
      </c>
      <c r="S29" s="1">
        <v>-5.7</v>
      </c>
      <c r="T29" s="1">
        <v>-1.2</v>
      </c>
      <c r="U29" s="1">
        <v>-5.5</v>
      </c>
      <c r="V29" s="1">
        <v>-5</v>
      </c>
      <c r="W29" s="1">
        <v>-5.0999999999999996</v>
      </c>
      <c r="X29" s="1">
        <v>-4.4000000000000004</v>
      </c>
      <c r="Y29" s="1">
        <v>-2.6</v>
      </c>
      <c r="Z29" s="1">
        <v>0</v>
      </c>
      <c r="AA29" s="1">
        <v>-5.5</v>
      </c>
      <c r="AB29" s="1">
        <v>-0.7</v>
      </c>
      <c r="AC29" s="1">
        <v>-1.1000000000000001</v>
      </c>
      <c r="AD29" s="1">
        <v>-0.2</v>
      </c>
      <c r="AE29" s="1">
        <v>0</v>
      </c>
      <c r="AF29" s="22"/>
    </row>
    <row r="30" spans="1:32" x14ac:dyDescent="0.25">
      <c r="A30" s="12" t="s">
        <v>26</v>
      </c>
      <c r="B30" s="1">
        <v>-4.2</v>
      </c>
      <c r="C30" s="1">
        <v>-2.5</v>
      </c>
      <c r="D30" s="1"/>
      <c r="E30" s="1"/>
      <c r="F30" s="1"/>
      <c r="G30" s="1">
        <v>0</v>
      </c>
      <c r="H30" s="1">
        <v>-4.7</v>
      </c>
      <c r="I30" s="1">
        <v>-0.5</v>
      </c>
      <c r="J30" s="1">
        <v>-0.8</v>
      </c>
      <c r="K30" s="1"/>
      <c r="L30" s="1">
        <v>-3.9</v>
      </c>
      <c r="M30" s="1">
        <v>-4.0999999999999996</v>
      </c>
      <c r="N30" s="1">
        <v>-0.6</v>
      </c>
      <c r="O30" s="1">
        <v>-0.4</v>
      </c>
      <c r="P30" s="1">
        <v>-0.2</v>
      </c>
      <c r="Q30" s="1">
        <v>0</v>
      </c>
      <c r="R30" s="1">
        <v>0</v>
      </c>
      <c r="S30" s="1">
        <v>-5.7</v>
      </c>
      <c r="T30" s="1">
        <v>-1.2</v>
      </c>
      <c r="U30" s="1">
        <v>-5.5</v>
      </c>
      <c r="V30" s="1">
        <v>-5</v>
      </c>
      <c r="W30" s="1">
        <v>-5.0999999999999996</v>
      </c>
      <c r="X30" s="1">
        <v>-4.4000000000000004</v>
      </c>
      <c r="Y30" s="1">
        <v>-2.6</v>
      </c>
      <c r="Z30" s="1">
        <v>0</v>
      </c>
      <c r="AA30" s="1">
        <v>-5.5</v>
      </c>
      <c r="AB30" s="1">
        <v>-0.7</v>
      </c>
      <c r="AC30" s="1">
        <v>-1.1000000000000001</v>
      </c>
      <c r="AD30" s="1">
        <v>-0.2</v>
      </c>
      <c r="AE30" s="1">
        <v>0</v>
      </c>
      <c r="AF30" s="22"/>
    </row>
    <row r="31" spans="1:32" x14ac:dyDescent="0.25">
      <c r="A31" s="12" t="s">
        <v>27</v>
      </c>
      <c r="B31" s="1">
        <v>-4.2</v>
      </c>
      <c r="C31" s="1">
        <v>-2.5</v>
      </c>
      <c r="D31" s="1"/>
      <c r="E31" s="1"/>
      <c r="F31" s="1"/>
      <c r="G31" s="1">
        <v>0</v>
      </c>
      <c r="H31" s="1">
        <v>-4.7</v>
      </c>
      <c r="I31" s="1">
        <v>-0.5</v>
      </c>
      <c r="J31" s="1">
        <v>-0.8</v>
      </c>
      <c r="K31" s="1"/>
      <c r="L31" s="1">
        <v>-3.9</v>
      </c>
      <c r="M31" s="1">
        <v>-4.0999999999999996</v>
      </c>
      <c r="N31" s="1">
        <v>-0.6</v>
      </c>
      <c r="O31" s="1">
        <v>-0.4</v>
      </c>
      <c r="P31" s="1">
        <v>-0.2</v>
      </c>
      <c r="Q31" s="1">
        <v>0</v>
      </c>
      <c r="R31" s="1">
        <v>0</v>
      </c>
      <c r="S31" s="1">
        <v>-5.7</v>
      </c>
      <c r="T31" s="1">
        <v>-1.2</v>
      </c>
      <c r="U31" s="1">
        <v>-5.5</v>
      </c>
      <c r="V31" s="1">
        <v>-5</v>
      </c>
      <c r="W31" s="1">
        <v>-5.0999999999999996</v>
      </c>
      <c r="X31" s="1">
        <v>-4.4000000000000004</v>
      </c>
      <c r="Y31" s="1">
        <v>-2.6</v>
      </c>
      <c r="Z31" s="1">
        <v>0</v>
      </c>
      <c r="AA31" s="1">
        <v>-5.5</v>
      </c>
      <c r="AB31" s="1">
        <v>-0.7</v>
      </c>
      <c r="AC31" s="1">
        <v>-1.1000000000000001</v>
      </c>
      <c r="AD31" s="1">
        <v>-0.2</v>
      </c>
      <c r="AE31" s="1">
        <v>0</v>
      </c>
      <c r="AF31" s="22"/>
    </row>
    <row r="32" spans="1:32" x14ac:dyDescent="0.25">
      <c r="A32" s="12" t="s">
        <v>28</v>
      </c>
      <c r="B32" s="1">
        <v>-4.2</v>
      </c>
      <c r="C32" s="1">
        <v>-0.1</v>
      </c>
      <c r="D32" s="1"/>
      <c r="E32" s="1"/>
      <c r="F32" s="1"/>
      <c r="G32" s="1">
        <v>0</v>
      </c>
      <c r="H32" s="1">
        <v>-4.7</v>
      </c>
      <c r="I32" s="1">
        <v>0</v>
      </c>
      <c r="J32" s="1">
        <v>-0.8</v>
      </c>
      <c r="K32" s="1"/>
      <c r="L32" s="1">
        <v>-3.9</v>
      </c>
      <c r="M32" s="1">
        <v>-4.0999999999999996</v>
      </c>
      <c r="N32" s="1">
        <v>-0.6</v>
      </c>
      <c r="O32" s="1">
        <v>-0.4</v>
      </c>
      <c r="P32" s="1">
        <v>-1</v>
      </c>
      <c r="Q32" s="1">
        <v>0</v>
      </c>
      <c r="R32" s="1">
        <v>0</v>
      </c>
      <c r="S32" s="1">
        <v>-5.7</v>
      </c>
      <c r="T32" s="1">
        <v>-1.2</v>
      </c>
      <c r="U32" s="1">
        <v>-5.5</v>
      </c>
      <c r="V32" s="1">
        <v>-5</v>
      </c>
      <c r="W32" s="1">
        <v>-5.0999999999999996</v>
      </c>
      <c r="X32" s="1">
        <v>-4.4000000000000004</v>
      </c>
      <c r="Y32" s="1">
        <v>-2.2999999999999998</v>
      </c>
      <c r="Z32" s="1">
        <v>0</v>
      </c>
      <c r="AA32" s="1">
        <v>-5.5</v>
      </c>
      <c r="AB32" s="1">
        <v>-0.7</v>
      </c>
      <c r="AC32" s="1">
        <v>-1.1000000000000001</v>
      </c>
      <c r="AD32" s="1">
        <v>-0.2</v>
      </c>
      <c r="AE32" s="1">
        <v>0</v>
      </c>
      <c r="AF32" s="22"/>
    </row>
    <row r="33" spans="1:32" x14ac:dyDescent="0.25">
      <c r="A33" s="12" t="s">
        <v>29</v>
      </c>
      <c r="B33" s="1">
        <v>-4.2</v>
      </c>
      <c r="C33" s="1">
        <v>0</v>
      </c>
      <c r="D33" s="1"/>
      <c r="E33" s="1"/>
      <c r="F33" s="1"/>
      <c r="G33" s="1">
        <v>0</v>
      </c>
      <c r="H33" s="1">
        <v>-4.7</v>
      </c>
      <c r="I33" s="1">
        <v>0</v>
      </c>
      <c r="J33" s="1">
        <v>-0.8</v>
      </c>
      <c r="K33" s="1"/>
      <c r="L33" s="1">
        <v>-3.9</v>
      </c>
      <c r="M33" s="1">
        <v>-4.0999999999999996</v>
      </c>
      <c r="N33" s="1">
        <v>-0.6</v>
      </c>
      <c r="O33" s="1">
        <v>-0.4</v>
      </c>
      <c r="P33" s="1">
        <v>-1</v>
      </c>
      <c r="Q33" s="1">
        <v>0</v>
      </c>
      <c r="R33" s="1">
        <v>0</v>
      </c>
      <c r="S33" s="1">
        <v>-5.7</v>
      </c>
      <c r="T33" s="1">
        <v>-1.2</v>
      </c>
      <c r="U33" s="1">
        <v>-5.5</v>
      </c>
      <c r="V33" s="1">
        <v>-5</v>
      </c>
      <c r="W33" s="1">
        <v>-5.0999999999999996</v>
      </c>
      <c r="X33" s="1">
        <v>-4.4000000000000004</v>
      </c>
      <c r="Y33" s="1">
        <v>-2.2999999999999998</v>
      </c>
      <c r="Z33" s="1">
        <v>0</v>
      </c>
      <c r="AA33" s="1">
        <v>-5.5</v>
      </c>
      <c r="AB33" s="1">
        <v>-0.7</v>
      </c>
      <c r="AC33" s="1">
        <v>-1.1000000000000001</v>
      </c>
      <c r="AD33" s="1">
        <v>-0.2</v>
      </c>
      <c r="AE33" s="1">
        <v>0</v>
      </c>
      <c r="AF33" s="22"/>
    </row>
    <row r="34" spans="1:32" x14ac:dyDescent="0.25">
      <c r="A34" s="12" t="s">
        <v>30</v>
      </c>
      <c r="B34" s="1">
        <v>-4.2</v>
      </c>
      <c r="C34" s="1">
        <v>0</v>
      </c>
      <c r="D34" s="1"/>
      <c r="E34" s="1"/>
      <c r="F34" s="1"/>
      <c r="G34" s="1">
        <v>0</v>
      </c>
      <c r="H34" s="1">
        <v>-4.7</v>
      </c>
      <c r="I34" s="1">
        <v>-0.5</v>
      </c>
      <c r="J34" s="1">
        <v>-0.8</v>
      </c>
      <c r="K34" s="1"/>
      <c r="L34" s="1">
        <v>-3.9</v>
      </c>
      <c r="M34" s="1">
        <v>-4.0999999999999996</v>
      </c>
      <c r="N34" s="1">
        <v>-0.5</v>
      </c>
      <c r="O34" s="1">
        <v>-0.4</v>
      </c>
      <c r="P34" s="1">
        <v>-1</v>
      </c>
      <c r="Q34" s="1">
        <v>0</v>
      </c>
      <c r="R34" s="1">
        <v>0</v>
      </c>
      <c r="S34" s="1">
        <v>-5.7</v>
      </c>
      <c r="T34" s="1">
        <v>-1.2</v>
      </c>
      <c r="U34" s="1">
        <v>-5.5</v>
      </c>
      <c r="V34" s="1">
        <v>-5</v>
      </c>
      <c r="W34" s="1">
        <v>-5.4</v>
      </c>
      <c r="X34" s="1">
        <v>-4.7</v>
      </c>
      <c r="Y34" s="1">
        <v>-2.2999999999999998</v>
      </c>
      <c r="Z34" s="1">
        <v>0</v>
      </c>
      <c r="AA34" s="1">
        <v>-5.5</v>
      </c>
      <c r="AB34" s="1">
        <v>-0.7</v>
      </c>
      <c r="AC34" s="1">
        <v>-1.1000000000000001</v>
      </c>
      <c r="AD34" s="1">
        <v>-0.2</v>
      </c>
      <c r="AE34" s="1">
        <v>0</v>
      </c>
      <c r="AF34" s="22"/>
    </row>
    <row r="35" spans="1:32" x14ac:dyDescent="0.25">
      <c r="A35" s="12" t="s">
        <v>31</v>
      </c>
      <c r="B35" s="1">
        <v>-4.2</v>
      </c>
      <c r="C35" s="1">
        <v>0</v>
      </c>
      <c r="D35" s="1"/>
      <c r="E35" s="1"/>
      <c r="F35" s="1"/>
      <c r="G35" s="1">
        <v>0</v>
      </c>
      <c r="H35" s="1">
        <v>-4.7</v>
      </c>
      <c r="I35" s="1">
        <v>-0.5</v>
      </c>
      <c r="J35" s="1">
        <v>-0.8</v>
      </c>
      <c r="K35" s="1"/>
      <c r="L35" s="1">
        <v>-3.9</v>
      </c>
      <c r="M35" s="1">
        <v>-4.0999999999999996</v>
      </c>
      <c r="N35" s="1">
        <v>-0.5</v>
      </c>
      <c r="O35" s="1">
        <v>-0.4</v>
      </c>
      <c r="P35" s="1">
        <v>-1</v>
      </c>
      <c r="Q35" s="1">
        <v>0</v>
      </c>
      <c r="R35" s="1">
        <v>0</v>
      </c>
      <c r="S35" s="1">
        <v>-5.7</v>
      </c>
      <c r="T35" s="1">
        <v>-1.2</v>
      </c>
      <c r="U35" s="1">
        <v>-5.5</v>
      </c>
      <c r="V35" s="1">
        <v>-5</v>
      </c>
      <c r="W35" s="1">
        <v>-5.4</v>
      </c>
      <c r="X35" s="1">
        <v>-4.7</v>
      </c>
      <c r="Y35" s="1">
        <v>-2.2999999999999998</v>
      </c>
      <c r="Z35" s="1">
        <v>0</v>
      </c>
      <c r="AA35" s="1">
        <v>-5.5</v>
      </c>
      <c r="AB35" s="1">
        <v>-0.7</v>
      </c>
      <c r="AC35" s="1">
        <v>-1.1000000000000001</v>
      </c>
      <c r="AD35" s="1">
        <v>-0.2</v>
      </c>
      <c r="AE35" s="1">
        <v>0</v>
      </c>
      <c r="AF35" s="22"/>
    </row>
    <row r="36" spans="1:32" x14ac:dyDescent="0.25">
      <c r="A36" s="12" t="s">
        <v>32</v>
      </c>
      <c r="B36" s="1">
        <v>-4.2</v>
      </c>
      <c r="C36" s="1">
        <v>0</v>
      </c>
      <c r="D36" s="1"/>
      <c r="E36" s="1"/>
      <c r="F36" s="1"/>
      <c r="G36" s="1">
        <v>0</v>
      </c>
      <c r="H36" s="1">
        <v>-4.7</v>
      </c>
      <c r="I36" s="1">
        <v>-0.5</v>
      </c>
      <c r="J36" s="1">
        <v>-0.8</v>
      </c>
      <c r="K36" s="1"/>
      <c r="L36" s="1">
        <v>-3.9</v>
      </c>
      <c r="M36" s="1">
        <v>-4.0999999999999996</v>
      </c>
      <c r="N36" s="1">
        <v>-0.5</v>
      </c>
      <c r="O36" s="1">
        <v>-0.4</v>
      </c>
      <c r="P36" s="1">
        <v>-1.7</v>
      </c>
      <c r="Q36" s="1">
        <v>0</v>
      </c>
      <c r="R36" s="1">
        <v>0</v>
      </c>
      <c r="S36" s="1">
        <v>-5.7</v>
      </c>
      <c r="T36" s="1">
        <v>-1.2</v>
      </c>
      <c r="U36" s="1">
        <v>-5.5</v>
      </c>
      <c r="V36" s="1">
        <v>-5</v>
      </c>
      <c r="W36" s="1">
        <v>-5.4</v>
      </c>
      <c r="X36" s="1">
        <v>-4.7</v>
      </c>
      <c r="Y36" s="1">
        <v>-2.2999999999999998</v>
      </c>
      <c r="Z36" s="1">
        <v>0</v>
      </c>
      <c r="AA36" s="1">
        <v>-5.5</v>
      </c>
      <c r="AB36" s="1">
        <v>-0.7</v>
      </c>
      <c r="AC36" s="1">
        <v>-1.2</v>
      </c>
      <c r="AD36" s="1">
        <v>-0.2</v>
      </c>
      <c r="AE36" s="1">
        <v>-0.3</v>
      </c>
      <c r="AF36" s="22"/>
    </row>
    <row r="37" spans="1:32" x14ac:dyDescent="0.25">
      <c r="A37" s="12" t="s">
        <v>33</v>
      </c>
      <c r="B37" s="1">
        <v>-4.2</v>
      </c>
      <c r="C37" s="1">
        <v>0</v>
      </c>
      <c r="D37" s="1"/>
      <c r="E37" s="1"/>
      <c r="F37" s="1"/>
      <c r="G37" s="1">
        <v>0</v>
      </c>
      <c r="H37" s="1">
        <v>-4.7</v>
      </c>
      <c r="I37" s="1">
        <v>-0.5</v>
      </c>
      <c r="J37" s="1">
        <v>-0.8</v>
      </c>
      <c r="K37" s="1"/>
      <c r="L37" s="1">
        <v>-3.9</v>
      </c>
      <c r="M37" s="1">
        <v>-4.0999999999999996</v>
      </c>
      <c r="N37" s="1">
        <v>-0.5</v>
      </c>
      <c r="O37" s="1">
        <v>-0.4</v>
      </c>
      <c r="P37" s="1">
        <v>-1.7</v>
      </c>
      <c r="Q37" s="1">
        <v>0</v>
      </c>
      <c r="R37" s="1">
        <v>0</v>
      </c>
      <c r="S37" s="1">
        <v>-5.7</v>
      </c>
      <c r="T37" s="1">
        <v>-1.2</v>
      </c>
      <c r="U37" s="1">
        <v>-5.5</v>
      </c>
      <c r="V37" s="1">
        <v>-5</v>
      </c>
      <c r="W37" s="1">
        <v>-5.4</v>
      </c>
      <c r="X37" s="1">
        <v>-4.7</v>
      </c>
      <c r="Y37" s="1">
        <v>-2.2999999999999998</v>
      </c>
      <c r="Z37" s="1">
        <v>0</v>
      </c>
      <c r="AA37" s="1">
        <v>-5.5</v>
      </c>
      <c r="AB37" s="1">
        <v>-0.7</v>
      </c>
      <c r="AC37" s="1">
        <v>-1.2</v>
      </c>
      <c r="AD37" s="1">
        <v>-0.2</v>
      </c>
      <c r="AE37" s="1">
        <v>-0.3</v>
      </c>
      <c r="AF37" s="22"/>
    </row>
    <row r="38" spans="1:32" x14ac:dyDescent="0.25">
      <c r="A38" s="12" t="s">
        <v>34</v>
      </c>
      <c r="B38" s="1">
        <v>-4.2</v>
      </c>
      <c r="C38" s="1">
        <v>0</v>
      </c>
      <c r="D38" s="1"/>
      <c r="E38" s="1"/>
      <c r="F38" s="1"/>
      <c r="G38" s="1">
        <v>0</v>
      </c>
      <c r="H38" s="1">
        <v>-4.7</v>
      </c>
      <c r="I38" s="1">
        <v>-0.5</v>
      </c>
      <c r="J38" s="1">
        <v>-0.8</v>
      </c>
      <c r="K38" s="1"/>
      <c r="L38" s="1">
        <v>-3.9</v>
      </c>
      <c r="M38" s="1">
        <v>-4.0999999999999996</v>
      </c>
      <c r="N38" s="1">
        <v>-0.5</v>
      </c>
      <c r="O38" s="1">
        <v>-0.4</v>
      </c>
      <c r="P38" s="1">
        <v>-1.7</v>
      </c>
      <c r="Q38" s="1">
        <v>0</v>
      </c>
      <c r="R38" s="1">
        <v>0</v>
      </c>
      <c r="S38" s="1">
        <v>-5.7</v>
      </c>
      <c r="T38" s="1">
        <v>-1.2</v>
      </c>
      <c r="U38" s="1">
        <v>-6</v>
      </c>
      <c r="V38" s="1">
        <v>-5</v>
      </c>
      <c r="W38" s="1">
        <v>-5.4</v>
      </c>
      <c r="X38" s="1">
        <v>-4.7</v>
      </c>
      <c r="Y38" s="1">
        <v>0</v>
      </c>
      <c r="Z38" s="1">
        <v>0</v>
      </c>
      <c r="AA38" s="1">
        <v>-5.5</v>
      </c>
      <c r="AB38" s="1">
        <v>-0.7</v>
      </c>
      <c r="AC38" s="1">
        <v>-1.2</v>
      </c>
      <c r="AD38" s="1">
        <v>-0.2</v>
      </c>
      <c r="AE38" s="1">
        <v>-0.3</v>
      </c>
      <c r="AF38" s="22"/>
    </row>
    <row r="39" spans="1:32" x14ac:dyDescent="0.25">
      <c r="A39" s="12" t="s">
        <v>35</v>
      </c>
      <c r="B39" s="1">
        <v>-4.2</v>
      </c>
      <c r="C39" s="1">
        <v>0</v>
      </c>
      <c r="D39" s="1"/>
      <c r="E39" s="1"/>
      <c r="F39" s="1"/>
      <c r="G39" s="1">
        <v>0</v>
      </c>
      <c r="H39" s="1">
        <v>-4.7</v>
      </c>
      <c r="I39" s="1">
        <v>-0.5</v>
      </c>
      <c r="J39" s="1">
        <v>-0.8</v>
      </c>
      <c r="K39" s="1"/>
      <c r="L39" s="1">
        <v>-3.9</v>
      </c>
      <c r="M39" s="1">
        <v>-4.0999999999999996</v>
      </c>
      <c r="N39" s="1">
        <v>-0.5</v>
      </c>
      <c r="O39" s="1">
        <v>-0.4</v>
      </c>
      <c r="P39" s="1">
        <v>-1.7</v>
      </c>
      <c r="Q39" s="1">
        <v>0</v>
      </c>
      <c r="R39" s="1">
        <v>0</v>
      </c>
      <c r="S39" s="1">
        <v>-5.7</v>
      </c>
      <c r="T39" s="1">
        <v>-1.2</v>
      </c>
      <c r="U39" s="1">
        <v>-6</v>
      </c>
      <c r="V39" s="1">
        <v>-5</v>
      </c>
      <c r="W39" s="1">
        <v>-5.4</v>
      </c>
      <c r="X39" s="1">
        <v>-4.7</v>
      </c>
      <c r="Y39" s="1">
        <v>0</v>
      </c>
      <c r="Z39" s="1">
        <v>0</v>
      </c>
      <c r="AA39" s="1">
        <v>-5.5</v>
      </c>
      <c r="AB39" s="1">
        <v>-0.7</v>
      </c>
      <c r="AC39" s="1">
        <v>-1.2</v>
      </c>
      <c r="AD39" s="1">
        <v>-0.2</v>
      </c>
      <c r="AE39" s="1">
        <v>-0.3</v>
      </c>
      <c r="AF39" s="22"/>
    </row>
    <row r="40" spans="1:32" x14ac:dyDescent="0.25">
      <c r="A40" s="12" t="s">
        <v>36</v>
      </c>
      <c r="B40" s="1">
        <v>-4.2</v>
      </c>
      <c r="C40" s="1">
        <v>0</v>
      </c>
      <c r="D40" s="1"/>
      <c r="E40" s="1"/>
      <c r="F40" s="1"/>
      <c r="G40" s="1">
        <v>0</v>
      </c>
      <c r="H40" s="1">
        <v>-4.7</v>
      </c>
      <c r="I40" s="1">
        <v>-0.5</v>
      </c>
      <c r="J40" s="1">
        <v>-0.8</v>
      </c>
      <c r="K40" s="1"/>
      <c r="L40" s="1">
        <v>-3.9</v>
      </c>
      <c r="M40" s="1">
        <v>-4.0999999999999996</v>
      </c>
      <c r="N40" s="1">
        <v>-0.5</v>
      </c>
      <c r="O40" s="1">
        <v>0</v>
      </c>
      <c r="P40" s="1">
        <v>-1.7</v>
      </c>
      <c r="Q40" s="1">
        <v>0</v>
      </c>
      <c r="R40" s="1">
        <v>0</v>
      </c>
      <c r="S40" s="1">
        <v>-5.7</v>
      </c>
      <c r="T40" s="1">
        <v>-1.2</v>
      </c>
      <c r="U40" s="1">
        <v>-6</v>
      </c>
      <c r="V40" s="1">
        <v>-5</v>
      </c>
      <c r="W40" s="1">
        <v>-5.4</v>
      </c>
      <c r="X40" s="1">
        <v>-4.7</v>
      </c>
      <c r="Y40" s="1">
        <v>-2.6</v>
      </c>
      <c r="Z40" s="1">
        <v>0</v>
      </c>
      <c r="AA40" s="1">
        <v>-5.5</v>
      </c>
      <c r="AB40" s="1">
        <v>-0.7</v>
      </c>
      <c r="AC40" s="1">
        <v>-0.8</v>
      </c>
      <c r="AD40" s="1">
        <v>-0.2</v>
      </c>
      <c r="AE40" s="1">
        <v>-0.3</v>
      </c>
      <c r="AF40" s="22"/>
    </row>
    <row r="41" spans="1:32" x14ac:dyDescent="0.25">
      <c r="A41" s="12" t="s">
        <v>37</v>
      </c>
      <c r="B41" s="1">
        <v>-4.2</v>
      </c>
      <c r="C41" s="1">
        <v>0</v>
      </c>
      <c r="D41" s="1"/>
      <c r="E41" s="1"/>
      <c r="F41" s="1"/>
      <c r="G41" s="1">
        <v>0</v>
      </c>
      <c r="H41" s="1">
        <v>-4.7</v>
      </c>
      <c r="I41" s="1">
        <v>-0.5</v>
      </c>
      <c r="J41" s="1">
        <v>-0.8</v>
      </c>
      <c r="K41" s="1"/>
      <c r="L41" s="1">
        <v>-3.9</v>
      </c>
      <c r="M41" s="1">
        <v>-4.0999999999999996</v>
      </c>
      <c r="N41" s="1">
        <v>-0.5</v>
      </c>
      <c r="O41" s="1">
        <v>0</v>
      </c>
      <c r="P41" s="1">
        <v>-1.7</v>
      </c>
      <c r="Q41" s="1">
        <v>0</v>
      </c>
      <c r="R41" s="1">
        <v>0</v>
      </c>
      <c r="S41" s="1">
        <v>-5.7</v>
      </c>
      <c r="T41" s="1">
        <v>-1.2</v>
      </c>
      <c r="U41" s="1">
        <v>-6</v>
      </c>
      <c r="V41" s="1">
        <v>-5</v>
      </c>
      <c r="W41" s="1">
        <v>-5.4</v>
      </c>
      <c r="X41" s="1">
        <v>-4.7</v>
      </c>
      <c r="Y41" s="1">
        <v>-2.6</v>
      </c>
      <c r="Z41" s="1">
        <v>0</v>
      </c>
      <c r="AA41" s="1">
        <v>-5.5</v>
      </c>
      <c r="AB41" s="1">
        <v>-0.7</v>
      </c>
      <c r="AC41" s="1">
        <v>-0.8</v>
      </c>
      <c r="AD41" s="1">
        <v>-0.2</v>
      </c>
      <c r="AE41" s="1">
        <v>-0.3</v>
      </c>
      <c r="AF41" s="22"/>
    </row>
    <row r="42" spans="1:32" x14ac:dyDescent="0.25">
      <c r="A42" s="12" t="s">
        <v>38</v>
      </c>
      <c r="B42" s="1">
        <v>-4.2</v>
      </c>
      <c r="C42" s="1">
        <v>0</v>
      </c>
      <c r="D42" s="1"/>
      <c r="E42" s="1"/>
      <c r="F42" s="1"/>
      <c r="G42" s="1">
        <v>0</v>
      </c>
      <c r="H42" s="1">
        <v>-4.7</v>
      </c>
      <c r="I42" s="1">
        <v>-0.5</v>
      </c>
      <c r="J42" s="1">
        <v>-0.8</v>
      </c>
      <c r="K42" s="1"/>
      <c r="L42" s="1">
        <v>-3.9</v>
      </c>
      <c r="M42" s="1">
        <v>-4.0999999999999996</v>
      </c>
      <c r="N42" s="1">
        <v>-0.5</v>
      </c>
      <c r="O42" s="1">
        <v>0</v>
      </c>
      <c r="P42" s="1">
        <v>-1.7</v>
      </c>
      <c r="Q42" s="1">
        <v>0</v>
      </c>
      <c r="R42" s="1">
        <v>0</v>
      </c>
      <c r="S42" s="1">
        <v>-1</v>
      </c>
      <c r="T42" s="1">
        <v>-1.2</v>
      </c>
      <c r="U42" s="1">
        <v>-6</v>
      </c>
      <c r="V42" s="1">
        <v>-5</v>
      </c>
      <c r="W42" s="1">
        <v>-5.4</v>
      </c>
      <c r="X42" s="1">
        <v>-4.7</v>
      </c>
      <c r="Y42" s="1">
        <v>-2.6</v>
      </c>
      <c r="Z42" s="1">
        <v>0</v>
      </c>
      <c r="AA42" s="1">
        <v>-5.5</v>
      </c>
      <c r="AB42" s="1">
        <v>-1</v>
      </c>
      <c r="AC42" s="1">
        <v>-0.8</v>
      </c>
      <c r="AD42" s="1">
        <v>-0.2</v>
      </c>
      <c r="AE42" s="1">
        <v>-0.3</v>
      </c>
      <c r="AF42" s="22"/>
    </row>
    <row r="43" spans="1:32" x14ac:dyDescent="0.25">
      <c r="A43" s="12" t="s">
        <v>39</v>
      </c>
      <c r="B43" s="1">
        <v>-4.2</v>
      </c>
      <c r="C43" s="1">
        <v>0</v>
      </c>
      <c r="D43" s="1"/>
      <c r="E43" s="1"/>
      <c r="F43" s="1"/>
      <c r="G43" s="1">
        <v>0</v>
      </c>
      <c r="H43" s="1">
        <v>-4.7</v>
      </c>
      <c r="I43" s="1">
        <v>-0.5</v>
      </c>
      <c r="J43" s="1">
        <v>-0.8</v>
      </c>
      <c r="K43" s="1"/>
      <c r="L43" s="1">
        <v>-3.9</v>
      </c>
      <c r="M43" s="1">
        <v>-4.0999999999999996</v>
      </c>
      <c r="N43" s="1">
        <v>-0.5</v>
      </c>
      <c r="O43" s="1">
        <v>0</v>
      </c>
      <c r="P43" s="1">
        <v>-1.7</v>
      </c>
      <c r="Q43" s="1">
        <v>0</v>
      </c>
      <c r="R43" s="1">
        <v>0</v>
      </c>
      <c r="S43" s="1">
        <v>-1</v>
      </c>
      <c r="T43" s="1">
        <v>-1.2</v>
      </c>
      <c r="U43" s="1">
        <v>-6</v>
      </c>
      <c r="V43" s="1">
        <v>-5</v>
      </c>
      <c r="W43" s="1">
        <v>-5.4</v>
      </c>
      <c r="X43" s="1">
        <v>-4.7</v>
      </c>
      <c r="Y43" s="1">
        <v>-2.6</v>
      </c>
      <c r="Z43" s="1">
        <v>0</v>
      </c>
      <c r="AA43" s="1">
        <v>-5.5</v>
      </c>
      <c r="AB43" s="1">
        <v>-1</v>
      </c>
      <c r="AC43" s="1">
        <v>-0.8</v>
      </c>
      <c r="AD43" s="1">
        <v>-0.2</v>
      </c>
      <c r="AE43" s="1">
        <v>-0.3</v>
      </c>
      <c r="AF43" s="22"/>
    </row>
    <row r="44" spans="1:32" x14ac:dyDescent="0.25">
      <c r="A44" s="12" t="s">
        <v>40</v>
      </c>
      <c r="B44" s="1">
        <v>-4.2</v>
      </c>
      <c r="C44" s="1">
        <v>0</v>
      </c>
      <c r="D44" s="1"/>
      <c r="E44" s="1"/>
      <c r="F44" s="1"/>
      <c r="G44" s="1">
        <v>0</v>
      </c>
      <c r="H44" s="1">
        <v>-4.7</v>
      </c>
      <c r="I44" s="1">
        <v>-0.8</v>
      </c>
      <c r="J44" s="1">
        <v>-0.8</v>
      </c>
      <c r="K44" s="1"/>
      <c r="L44" s="1">
        <v>-3.9</v>
      </c>
      <c r="M44" s="1">
        <v>-4.0999999999999996</v>
      </c>
      <c r="N44" s="1">
        <v>-0.5</v>
      </c>
      <c r="O44" s="1">
        <v>0</v>
      </c>
      <c r="P44" s="1">
        <v>-1.7</v>
      </c>
      <c r="Q44" s="1">
        <v>0</v>
      </c>
      <c r="R44" s="1">
        <v>0</v>
      </c>
      <c r="S44" s="1">
        <v>-1</v>
      </c>
      <c r="T44" s="1">
        <v>-1.2</v>
      </c>
      <c r="U44" s="1">
        <v>-6</v>
      </c>
      <c r="V44" s="1">
        <v>-5</v>
      </c>
      <c r="W44" s="1">
        <v>-5.4</v>
      </c>
      <c r="X44" s="1">
        <v>-4.7</v>
      </c>
      <c r="Y44" s="1">
        <v>-2.6</v>
      </c>
      <c r="Z44" s="1">
        <v>0</v>
      </c>
      <c r="AA44" s="1">
        <v>-5.5</v>
      </c>
      <c r="AB44" s="1">
        <v>-1</v>
      </c>
      <c r="AC44" s="1">
        <v>-0.8</v>
      </c>
      <c r="AD44" s="1">
        <v>-0.2</v>
      </c>
      <c r="AE44" s="1">
        <v>-0.3</v>
      </c>
      <c r="AF44" s="22"/>
    </row>
    <row r="45" spans="1:32" x14ac:dyDescent="0.25">
      <c r="A45" s="12" t="s">
        <v>41</v>
      </c>
      <c r="B45" s="1">
        <v>-4.2</v>
      </c>
      <c r="C45" s="1">
        <v>0</v>
      </c>
      <c r="D45" s="1"/>
      <c r="E45" s="1"/>
      <c r="F45" s="1"/>
      <c r="G45" s="1">
        <v>0</v>
      </c>
      <c r="H45" s="1">
        <v>-4.7</v>
      </c>
      <c r="I45" s="1">
        <v>-0.8</v>
      </c>
      <c r="J45" s="1">
        <v>-0.8</v>
      </c>
      <c r="K45" s="1"/>
      <c r="L45" s="1">
        <v>-3.9</v>
      </c>
      <c r="M45" s="1">
        <v>-4.0999999999999996</v>
      </c>
      <c r="N45" s="1">
        <v>-0.5</v>
      </c>
      <c r="O45" s="1">
        <v>0</v>
      </c>
      <c r="P45" s="1">
        <v>-1.7</v>
      </c>
      <c r="Q45" s="1">
        <v>0</v>
      </c>
      <c r="R45" s="1">
        <v>0</v>
      </c>
      <c r="S45" s="1">
        <v>-1</v>
      </c>
      <c r="T45" s="1">
        <v>-1.2</v>
      </c>
      <c r="U45" s="1">
        <v>-6</v>
      </c>
      <c r="V45" s="1">
        <v>-5</v>
      </c>
      <c r="W45" s="1">
        <v>-5.4</v>
      </c>
      <c r="X45" s="1">
        <v>-4.7</v>
      </c>
      <c r="Y45" s="1">
        <v>-2.6</v>
      </c>
      <c r="Z45" s="1">
        <v>0</v>
      </c>
      <c r="AA45" s="1">
        <v>-5.5</v>
      </c>
      <c r="AB45" s="1">
        <v>-1</v>
      </c>
      <c r="AC45" s="1">
        <v>-0.8</v>
      </c>
      <c r="AD45" s="1">
        <v>-0.2</v>
      </c>
      <c r="AE45" s="1">
        <v>-0.3</v>
      </c>
      <c r="AF45" s="22"/>
    </row>
    <row r="46" spans="1:32" x14ac:dyDescent="0.25">
      <c r="A46" s="12" t="s">
        <v>42</v>
      </c>
      <c r="B46" s="1">
        <v>-4.2</v>
      </c>
      <c r="C46" s="1">
        <v>0</v>
      </c>
      <c r="D46" s="1"/>
      <c r="E46" s="1"/>
      <c r="F46" s="1"/>
      <c r="G46" s="1">
        <v>0</v>
      </c>
      <c r="H46" s="1">
        <v>-4.7</v>
      </c>
      <c r="I46" s="1">
        <v>-0.8</v>
      </c>
      <c r="J46" s="1">
        <v>-0.8</v>
      </c>
      <c r="K46" s="1"/>
      <c r="L46" s="1">
        <v>-3.9</v>
      </c>
      <c r="M46" s="1">
        <v>-4.0999999999999996</v>
      </c>
      <c r="N46" s="1">
        <v>-0.5</v>
      </c>
      <c r="O46" s="1">
        <v>0</v>
      </c>
      <c r="P46" s="1">
        <v>-1.7</v>
      </c>
      <c r="Q46" s="1">
        <v>-0.5</v>
      </c>
      <c r="R46" s="1">
        <v>0</v>
      </c>
      <c r="S46" s="1">
        <v>-1</v>
      </c>
      <c r="T46" s="1">
        <v>-1.2</v>
      </c>
      <c r="U46" s="1">
        <v>-6</v>
      </c>
      <c r="V46" s="1">
        <v>-5</v>
      </c>
      <c r="W46" s="1">
        <v>-5.4</v>
      </c>
      <c r="X46" s="1">
        <v>-4.7</v>
      </c>
      <c r="Y46" s="1">
        <v>-2.6</v>
      </c>
      <c r="Z46" s="1">
        <v>0</v>
      </c>
      <c r="AA46" s="1">
        <v>-5.5</v>
      </c>
      <c r="AB46" s="1">
        <v>-1</v>
      </c>
      <c r="AC46" s="1">
        <v>-0.8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">
        <v>-4.2</v>
      </c>
      <c r="C47" s="1">
        <v>0</v>
      </c>
      <c r="D47" s="1"/>
      <c r="E47" s="1"/>
      <c r="F47" s="1"/>
      <c r="G47" s="1">
        <v>0</v>
      </c>
      <c r="H47" s="1">
        <v>-4.7</v>
      </c>
      <c r="I47" s="1">
        <v>-0.8</v>
      </c>
      <c r="J47" s="1">
        <v>-0.8</v>
      </c>
      <c r="K47" s="1"/>
      <c r="L47" s="1">
        <v>-3.9</v>
      </c>
      <c r="M47" s="1">
        <v>-4.0999999999999996</v>
      </c>
      <c r="N47" s="1">
        <v>-0.5</v>
      </c>
      <c r="O47" s="1">
        <v>0</v>
      </c>
      <c r="P47" s="1">
        <v>-1.7</v>
      </c>
      <c r="Q47" s="1">
        <v>-0.5</v>
      </c>
      <c r="R47" s="1">
        <v>0</v>
      </c>
      <c r="S47" s="1">
        <v>-1</v>
      </c>
      <c r="T47" s="1">
        <v>-1.2</v>
      </c>
      <c r="U47" s="1">
        <v>-6</v>
      </c>
      <c r="V47" s="1">
        <v>-5</v>
      </c>
      <c r="W47" s="1">
        <v>-5.4</v>
      </c>
      <c r="X47" s="1">
        <v>-4.7</v>
      </c>
      <c r="Y47" s="1">
        <v>-2.6</v>
      </c>
      <c r="Z47" s="1">
        <v>0</v>
      </c>
      <c r="AA47" s="1">
        <v>-5.5</v>
      </c>
      <c r="AB47" s="1">
        <v>-1</v>
      </c>
      <c r="AC47" s="1">
        <v>-0.8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">
        <v>-4.2</v>
      </c>
      <c r="C48" s="1">
        <v>0</v>
      </c>
      <c r="D48" s="1"/>
      <c r="E48" s="1"/>
      <c r="F48" s="1"/>
      <c r="G48" s="1">
        <v>0</v>
      </c>
      <c r="H48" s="1">
        <v>-4.9000000000000004</v>
      </c>
      <c r="I48" s="1">
        <v>-0.8</v>
      </c>
      <c r="J48" s="1">
        <v>-0.3</v>
      </c>
      <c r="K48" s="1"/>
      <c r="L48" s="1">
        <v>-3.9</v>
      </c>
      <c r="M48" s="1">
        <v>-4.0999999999999996</v>
      </c>
      <c r="N48" s="1">
        <v>-0.5</v>
      </c>
      <c r="O48" s="1">
        <v>0</v>
      </c>
      <c r="P48" s="1">
        <v>-1.7</v>
      </c>
      <c r="Q48" s="1">
        <v>-0.5</v>
      </c>
      <c r="R48" s="1">
        <v>0</v>
      </c>
      <c r="S48" s="1">
        <v>0</v>
      </c>
      <c r="T48" s="1">
        <v>-1.2</v>
      </c>
      <c r="U48" s="1">
        <v>-6</v>
      </c>
      <c r="V48" s="1">
        <v>-5</v>
      </c>
      <c r="W48" s="1">
        <v>-5.4</v>
      </c>
      <c r="X48" s="1">
        <v>-4.7</v>
      </c>
      <c r="Y48" s="1">
        <v>-2.6</v>
      </c>
      <c r="Z48" s="1">
        <v>0</v>
      </c>
      <c r="AA48" s="1">
        <v>-5.5</v>
      </c>
      <c r="AB48" s="1">
        <v>-1</v>
      </c>
      <c r="AC48" s="1">
        <v>-0.8</v>
      </c>
      <c r="AD48" s="1">
        <v>0</v>
      </c>
      <c r="AE48" s="1">
        <v>0</v>
      </c>
      <c r="AF48" s="22"/>
    </row>
    <row r="49" spans="1:32" x14ac:dyDescent="0.25">
      <c r="A49" s="12" t="s">
        <v>45</v>
      </c>
      <c r="B49" s="1">
        <v>-4.2</v>
      </c>
      <c r="C49" s="1">
        <v>0</v>
      </c>
      <c r="D49" s="1"/>
      <c r="E49" s="1"/>
      <c r="F49" s="1"/>
      <c r="G49" s="1">
        <v>0</v>
      </c>
      <c r="H49" s="1">
        <v>-4.9000000000000004</v>
      </c>
      <c r="I49" s="1">
        <v>-0.8</v>
      </c>
      <c r="J49" s="1">
        <v>-0.3</v>
      </c>
      <c r="K49" s="1"/>
      <c r="L49" s="1">
        <v>-3.9</v>
      </c>
      <c r="M49" s="1">
        <v>-4.0999999999999996</v>
      </c>
      <c r="N49" s="1">
        <v>-0.5</v>
      </c>
      <c r="O49" s="1">
        <v>0</v>
      </c>
      <c r="P49" s="1">
        <v>-1.7</v>
      </c>
      <c r="Q49" s="1">
        <v>-0.5</v>
      </c>
      <c r="R49" s="1">
        <v>0</v>
      </c>
      <c r="S49" s="1">
        <v>0</v>
      </c>
      <c r="T49" s="1">
        <v>-1.2</v>
      </c>
      <c r="U49" s="1">
        <v>-6</v>
      </c>
      <c r="V49" s="1">
        <v>-5</v>
      </c>
      <c r="W49" s="1">
        <v>-5.4</v>
      </c>
      <c r="X49" s="1">
        <v>-4.7</v>
      </c>
      <c r="Y49" s="1">
        <v>-2.6</v>
      </c>
      <c r="Z49" s="1">
        <v>0</v>
      </c>
      <c r="AA49" s="1">
        <v>-5.5</v>
      </c>
      <c r="AB49" s="1">
        <v>-1</v>
      </c>
      <c r="AC49" s="1">
        <v>-0.8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">
        <v>-4.2</v>
      </c>
      <c r="C50" s="1">
        <v>0</v>
      </c>
      <c r="D50" s="1"/>
      <c r="E50" s="1"/>
      <c r="F50" s="1"/>
      <c r="G50" s="1">
        <v>0</v>
      </c>
      <c r="H50" s="1">
        <v>-4.9000000000000004</v>
      </c>
      <c r="I50" s="1">
        <v>-0.8</v>
      </c>
      <c r="J50" s="1">
        <v>-0.3</v>
      </c>
      <c r="K50" s="1"/>
      <c r="L50" s="1">
        <v>-3.9</v>
      </c>
      <c r="M50" s="1">
        <v>-4.0999999999999996</v>
      </c>
      <c r="N50" s="1">
        <v>-0.5</v>
      </c>
      <c r="O50" s="1">
        <v>0</v>
      </c>
      <c r="P50" s="1">
        <v>-1.7</v>
      </c>
      <c r="Q50" s="1">
        <v>-0.5</v>
      </c>
      <c r="R50" s="1">
        <v>0</v>
      </c>
      <c r="S50" s="1">
        <v>0</v>
      </c>
      <c r="T50" s="1">
        <v>-1.2</v>
      </c>
      <c r="U50" s="1">
        <v>-6</v>
      </c>
      <c r="V50" s="1">
        <v>-5</v>
      </c>
      <c r="W50" s="1">
        <v>-5.4</v>
      </c>
      <c r="X50" s="1">
        <v>-4.7</v>
      </c>
      <c r="Y50" s="1">
        <v>-1.4</v>
      </c>
      <c r="Z50" s="1">
        <v>-0.9</v>
      </c>
      <c r="AA50" s="1">
        <v>-5.5</v>
      </c>
      <c r="AB50" s="1">
        <v>-1.7</v>
      </c>
      <c r="AC50" s="1">
        <v>-0.8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">
        <v>-4.2</v>
      </c>
      <c r="C51" s="1">
        <v>0</v>
      </c>
      <c r="D51" s="1"/>
      <c r="E51" s="1"/>
      <c r="F51" s="1"/>
      <c r="G51" s="1">
        <v>0</v>
      </c>
      <c r="H51" s="1">
        <v>-4.9000000000000004</v>
      </c>
      <c r="I51" s="1">
        <v>-0.8</v>
      </c>
      <c r="J51" s="1">
        <v>-0.3</v>
      </c>
      <c r="K51" s="1"/>
      <c r="L51" s="1">
        <v>-3.9</v>
      </c>
      <c r="M51" s="1">
        <v>-4.0999999999999996</v>
      </c>
      <c r="N51" s="1">
        <v>-0.5</v>
      </c>
      <c r="O51" s="1">
        <v>0</v>
      </c>
      <c r="P51" s="1">
        <v>-1.7</v>
      </c>
      <c r="Q51" s="1">
        <v>-0.5</v>
      </c>
      <c r="R51" s="1">
        <v>0</v>
      </c>
      <c r="S51" s="1">
        <v>0</v>
      </c>
      <c r="T51" s="1">
        <v>-1.2</v>
      </c>
      <c r="U51" s="1">
        <v>-6</v>
      </c>
      <c r="V51" s="1">
        <v>-5</v>
      </c>
      <c r="W51" s="1">
        <v>-5.4</v>
      </c>
      <c r="X51" s="1">
        <v>-4.7</v>
      </c>
      <c r="Y51" s="1">
        <v>-1.4</v>
      </c>
      <c r="Z51" s="1">
        <v>-0.9</v>
      </c>
      <c r="AA51" s="1">
        <v>-5.5</v>
      </c>
      <c r="AB51" s="1">
        <v>-1.7</v>
      </c>
      <c r="AC51" s="1">
        <v>-0.8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">
        <v>-4.2</v>
      </c>
      <c r="C52" s="1">
        <v>0</v>
      </c>
      <c r="D52" s="1"/>
      <c r="E52" s="1"/>
      <c r="F52" s="1"/>
      <c r="G52" s="1">
        <v>0</v>
      </c>
      <c r="H52" s="1">
        <v>-4.9000000000000004</v>
      </c>
      <c r="I52" s="1">
        <v>-0.8</v>
      </c>
      <c r="J52" s="1">
        <v>-0.3</v>
      </c>
      <c r="K52" s="1"/>
      <c r="L52" s="1">
        <v>-3.9</v>
      </c>
      <c r="M52" s="1">
        <v>-4.0999999999999996</v>
      </c>
      <c r="N52" s="1">
        <v>-0.5</v>
      </c>
      <c r="O52" s="1">
        <v>0</v>
      </c>
      <c r="P52" s="1">
        <v>-1.2</v>
      </c>
      <c r="Q52" s="1">
        <v>-0.5</v>
      </c>
      <c r="R52" s="1">
        <v>0</v>
      </c>
      <c r="S52" s="1">
        <v>0</v>
      </c>
      <c r="T52" s="1">
        <v>-1.2</v>
      </c>
      <c r="U52" s="1">
        <v>-6</v>
      </c>
      <c r="V52" s="1">
        <v>-5</v>
      </c>
      <c r="W52" s="1">
        <v>-5.4</v>
      </c>
      <c r="X52" s="1">
        <v>-4.7</v>
      </c>
      <c r="Y52" s="1">
        <v>-1.4</v>
      </c>
      <c r="Z52" s="1">
        <v>-0.9</v>
      </c>
      <c r="AA52" s="1">
        <v>-5.5</v>
      </c>
      <c r="AB52" s="1">
        <v>-1.7</v>
      </c>
      <c r="AC52" s="1">
        <v>-0.8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">
        <v>-4.2</v>
      </c>
      <c r="C53" s="1">
        <v>0</v>
      </c>
      <c r="D53" s="1"/>
      <c r="E53" s="1"/>
      <c r="F53" s="1"/>
      <c r="G53" s="1">
        <v>0</v>
      </c>
      <c r="H53" s="1">
        <v>-4.9000000000000004</v>
      </c>
      <c r="I53" s="1">
        <v>-0.8</v>
      </c>
      <c r="J53" s="1">
        <v>-0.3</v>
      </c>
      <c r="K53" s="1"/>
      <c r="L53" s="1">
        <v>-3.9</v>
      </c>
      <c r="M53" s="1">
        <v>-4.0999999999999996</v>
      </c>
      <c r="N53" s="1">
        <v>-0.5</v>
      </c>
      <c r="O53" s="1">
        <v>0</v>
      </c>
      <c r="P53" s="1">
        <v>-1.2</v>
      </c>
      <c r="Q53" s="1">
        <v>-0.5</v>
      </c>
      <c r="R53" s="1">
        <v>0</v>
      </c>
      <c r="S53" s="1">
        <v>0</v>
      </c>
      <c r="T53" s="1">
        <v>-1.2</v>
      </c>
      <c r="U53" s="1">
        <v>-6</v>
      </c>
      <c r="V53" s="1">
        <v>-5</v>
      </c>
      <c r="W53" s="1">
        <v>-5.4</v>
      </c>
      <c r="X53" s="1">
        <v>-4.7</v>
      </c>
      <c r="Y53" s="1">
        <v>-1.4</v>
      </c>
      <c r="Z53" s="1">
        <v>-0.9</v>
      </c>
      <c r="AA53" s="1">
        <v>-5.5</v>
      </c>
      <c r="AB53" s="1">
        <v>-1.7</v>
      </c>
      <c r="AC53" s="1">
        <v>-0.8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">
        <v>-4.2</v>
      </c>
      <c r="C54" s="1">
        <v>0</v>
      </c>
      <c r="D54" s="1"/>
      <c r="E54" s="1"/>
      <c r="F54" s="1"/>
      <c r="G54" s="1">
        <v>0</v>
      </c>
      <c r="H54" s="1">
        <v>-4.9000000000000004</v>
      </c>
      <c r="I54" s="1">
        <v>-0.8</v>
      </c>
      <c r="J54" s="1">
        <v>-0.3</v>
      </c>
      <c r="K54" s="1"/>
      <c r="L54" s="1">
        <v>-3.9</v>
      </c>
      <c r="M54" s="1">
        <v>-4.0999999999999996</v>
      </c>
      <c r="N54" s="1">
        <v>-0.5</v>
      </c>
      <c r="O54" s="1">
        <v>0</v>
      </c>
      <c r="P54" s="1">
        <v>-1.2</v>
      </c>
      <c r="Q54" s="1">
        <v>-0.5</v>
      </c>
      <c r="R54" s="1">
        <v>0</v>
      </c>
      <c r="S54" s="1">
        <v>0</v>
      </c>
      <c r="T54" s="1">
        <v>-1.2</v>
      </c>
      <c r="U54" s="1">
        <v>-6</v>
      </c>
      <c r="V54" s="1">
        <v>-5</v>
      </c>
      <c r="W54" s="1">
        <v>-5.4</v>
      </c>
      <c r="X54" s="1">
        <v>-4.7</v>
      </c>
      <c r="Y54" s="1">
        <v>-1.4</v>
      </c>
      <c r="Z54" s="1">
        <v>-0.9</v>
      </c>
      <c r="AA54" s="1">
        <v>-5.5</v>
      </c>
      <c r="AB54" s="1">
        <v>-1.7</v>
      </c>
      <c r="AC54" s="1">
        <v>-0.8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">
        <v>-4.2</v>
      </c>
      <c r="C55" s="1">
        <v>0</v>
      </c>
      <c r="D55" s="1"/>
      <c r="E55" s="1"/>
      <c r="F55" s="1"/>
      <c r="G55" s="1">
        <v>0</v>
      </c>
      <c r="H55" s="1">
        <v>-4.9000000000000004</v>
      </c>
      <c r="I55" s="1">
        <v>-0.8</v>
      </c>
      <c r="J55" s="1">
        <v>-0.3</v>
      </c>
      <c r="K55" s="1"/>
      <c r="L55" s="1">
        <v>-3.9</v>
      </c>
      <c r="M55" s="1">
        <v>-4.0999999999999996</v>
      </c>
      <c r="N55" s="1">
        <v>-0.5</v>
      </c>
      <c r="O55" s="1">
        <v>0</v>
      </c>
      <c r="P55" s="1">
        <v>-1.2</v>
      </c>
      <c r="Q55" s="1">
        <v>-0.5</v>
      </c>
      <c r="R55" s="1">
        <v>0</v>
      </c>
      <c r="S55" s="1">
        <v>0</v>
      </c>
      <c r="T55" s="1">
        <v>-1.2</v>
      </c>
      <c r="U55" s="1">
        <v>-6</v>
      </c>
      <c r="V55" s="1">
        <v>-5</v>
      </c>
      <c r="W55" s="1">
        <v>-5.4</v>
      </c>
      <c r="X55" s="1">
        <v>-4.7</v>
      </c>
      <c r="Y55" s="1">
        <v>-1.4</v>
      </c>
      <c r="Z55" s="1">
        <v>-0.9</v>
      </c>
      <c r="AA55" s="1">
        <v>-5.5</v>
      </c>
      <c r="AB55" s="1">
        <v>-1.7</v>
      </c>
      <c r="AC55" s="1">
        <v>-0.8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">
        <v>-4.2</v>
      </c>
      <c r="C56" s="1">
        <v>0</v>
      </c>
      <c r="D56" s="1"/>
      <c r="E56" s="1"/>
      <c r="F56" s="1"/>
      <c r="G56" s="1">
        <v>-3</v>
      </c>
      <c r="H56" s="1">
        <v>-4.9000000000000004</v>
      </c>
      <c r="I56" s="1">
        <v>-1.1000000000000001</v>
      </c>
      <c r="J56" s="1">
        <v>-0.8</v>
      </c>
      <c r="K56" s="1"/>
      <c r="L56" s="1">
        <v>-3.9</v>
      </c>
      <c r="M56" s="1">
        <v>-4.0999999999999996</v>
      </c>
      <c r="N56" s="1">
        <v>-0.5</v>
      </c>
      <c r="O56" s="1">
        <v>0</v>
      </c>
      <c r="P56" s="1">
        <v>-1.2</v>
      </c>
      <c r="Q56" s="1">
        <v>-0.5</v>
      </c>
      <c r="R56" s="1">
        <v>0</v>
      </c>
      <c r="S56" s="1">
        <v>0</v>
      </c>
      <c r="T56" s="1">
        <v>-1.2</v>
      </c>
      <c r="U56" s="1">
        <v>-6</v>
      </c>
      <c r="V56" s="1">
        <v>-5</v>
      </c>
      <c r="W56" s="1">
        <v>-5.4</v>
      </c>
      <c r="X56" s="1">
        <v>-4.7</v>
      </c>
      <c r="Y56" s="1">
        <v>-1.4</v>
      </c>
      <c r="Z56" s="1">
        <v>-0.9</v>
      </c>
      <c r="AA56" s="1">
        <v>-5.5</v>
      </c>
      <c r="AB56" s="1">
        <v>-1.7</v>
      </c>
      <c r="AC56" s="1">
        <v>-0.8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">
        <v>-4.2</v>
      </c>
      <c r="C57" s="1">
        <v>0</v>
      </c>
      <c r="D57" s="1"/>
      <c r="E57" s="1"/>
      <c r="F57" s="1"/>
      <c r="G57" s="1">
        <v>-3</v>
      </c>
      <c r="H57" s="1">
        <v>-4.9000000000000004</v>
      </c>
      <c r="I57" s="1">
        <v>-1.1000000000000001</v>
      </c>
      <c r="J57" s="1">
        <v>-0.8</v>
      </c>
      <c r="K57" s="1"/>
      <c r="L57" s="1">
        <v>-3.9</v>
      </c>
      <c r="M57" s="1">
        <v>-4.0999999999999996</v>
      </c>
      <c r="N57" s="1">
        <v>-0.5</v>
      </c>
      <c r="O57" s="1">
        <v>0</v>
      </c>
      <c r="P57" s="1">
        <v>-1.2</v>
      </c>
      <c r="Q57" s="1">
        <v>-0.5</v>
      </c>
      <c r="R57" s="1">
        <v>0</v>
      </c>
      <c r="S57" s="1">
        <v>0</v>
      </c>
      <c r="T57" s="1">
        <v>-1.2</v>
      </c>
      <c r="U57" s="1">
        <v>-6</v>
      </c>
      <c r="V57" s="1">
        <v>-5</v>
      </c>
      <c r="W57" s="1">
        <v>-5.4</v>
      </c>
      <c r="X57" s="1">
        <v>-4.7</v>
      </c>
      <c r="Y57" s="1">
        <v>-1.4</v>
      </c>
      <c r="Z57" s="1">
        <v>-0.9</v>
      </c>
      <c r="AA57" s="1">
        <v>-5.5</v>
      </c>
      <c r="AB57" s="1">
        <v>-1.7</v>
      </c>
      <c r="AC57" s="1">
        <v>-0.8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">
        <v>-4.2</v>
      </c>
      <c r="C58" s="1">
        <v>0</v>
      </c>
      <c r="D58" s="1"/>
      <c r="E58" s="1"/>
      <c r="F58" s="1"/>
      <c r="G58" s="1">
        <v>-4.5</v>
      </c>
      <c r="H58" s="1">
        <v>-4.9000000000000004</v>
      </c>
      <c r="I58" s="1">
        <v>-1.1000000000000001</v>
      </c>
      <c r="J58" s="1">
        <v>-0.8</v>
      </c>
      <c r="K58" s="1"/>
      <c r="L58" s="1">
        <v>-3.9</v>
      </c>
      <c r="M58" s="1">
        <v>-4.0999999999999996</v>
      </c>
      <c r="N58" s="1">
        <v>-0.5</v>
      </c>
      <c r="O58" s="1">
        <v>0</v>
      </c>
      <c r="P58" s="1">
        <v>-1.2</v>
      </c>
      <c r="Q58" s="1">
        <v>-0.5</v>
      </c>
      <c r="R58" s="1">
        <v>0</v>
      </c>
      <c r="S58" s="1">
        <v>0</v>
      </c>
      <c r="T58" s="1">
        <v>-1.2</v>
      </c>
      <c r="U58" s="1">
        <v>-6</v>
      </c>
      <c r="V58" s="1">
        <v>-5.3</v>
      </c>
      <c r="W58" s="1">
        <v>-5.4</v>
      </c>
      <c r="X58" s="1">
        <v>-4.7</v>
      </c>
      <c r="Y58" s="1">
        <v>-1.4</v>
      </c>
      <c r="Z58" s="1">
        <v>-0.9</v>
      </c>
      <c r="AA58" s="1">
        <v>-5.5</v>
      </c>
      <c r="AB58" s="1">
        <v>-1.7</v>
      </c>
      <c r="AC58" s="1">
        <v>-1.2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>
        <v>-4.2</v>
      </c>
      <c r="C59" s="1">
        <v>0</v>
      </c>
      <c r="D59" s="1"/>
      <c r="E59" s="1"/>
      <c r="F59" s="1"/>
      <c r="G59" s="1">
        <v>-4.5</v>
      </c>
      <c r="H59" s="1">
        <v>-4.9000000000000004</v>
      </c>
      <c r="I59" s="1">
        <v>-1.1000000000000001</v>
      </c>
      <c r="J59" s="1">
        <v>-0.8</v>
      </c>
      <c r="K59" s="1"/>
      <c r="L59" s="1">
        <v>-3.9</v>
      </c>
      <c r="M59" s="1">
        <v>-4.0999999999999996</v>
      </c>
      <c r="N59" s="1">
        <v>-0.5</v>
      </c>
      <c r="O59" s="1">
        <v>0</v>
      </c>
      <c r="P59" s="1">
        <v>-1.2</v>
      </c>
      <c r="Q59" s="1">
        <v>-0.5</v>
      </c>
      <c r="R59" s="1">
        <v>0</v>
      </c>
      <c r="S59" s="1">
        <v>0</v>
      </c>
      <c r="T59" s="1">
        <v>-1.2</v>
      </c>
      <c r="U59" s="1">
        <v>-6</v>
      </c>
      <c r="V59" s="1">
        <v>-5.3</v>
      </c>
      <c r="W59" s="1">
        <v>-5.4</v>
      </c>
      <c r="X59" s="1">
        <v>-4.7</v>
      </c>
      <c r="Y59" s="1">
        <v>-1.4</v>
      </c>
      <c r="Z59" s="1">
        <v>-0.9</v>
      </c>
      <c r="AA59" s="1">
        <v>-5.5</v>
      </c>
      <c r="AB59" s="1">
        <v>-1.7</v>
      </c>
      <c r="AC59" s="1">
        <v>-1.2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">
        <v>-4.7</v>
      </c>
      <c r="C60" s="1">
        <v>0</v>
      </c>
      <c r="D60" s="1"/>
      <c r="E60" s="1"/>
      <c r="F60" s="1"/>
      <c r="G60" s="1">
        <v>-4.7</v>
      </c>
      <c r="H60" s="1">
        <v>-4.9000000000000004</v>
      </c>
      <c r="I60" s="1">
        <v>-1.1000000000000001</v>
      </c>
      <c r="J60" s="1">
        <v>-0.8</v>
      </c>
      <c r="K60" s="1"/>
      <c r="L60" s="1">
        <v>-3.9</v>
      </c>
      <c r="M60" s="1">
        <v>-4.0999999999999996</v>
      </c>
      <c r="N60" s="1">
        <v>-0.5</v>
      </c>
      <c r="O60" s="1">
        <v>0</v>
      </c>
      <c r="P60" s="1">
        <v>-1.2</v>
      </c>
      <c r="Q60" s="1">
        <v>-0.5</v>
      </c>
      <c r="R60" s="1">
        <v>0</v>
      </c>
      <c r="S60" s="1">
        <v>0</v>
      </c>
      <c r="T60" s="1">
        <v>-1.2</v>
      </c>
      <c r="U60" s="1">
        <v>-6</v>
      </c>
      <c r="V60" s="1">
        <v>-5.3</v>
      </c>
      <c r="W60" s="1">
        <v>-5.0999999999999996</v>
      </c>
      <c r="X60" s="1">
        <v>-4.7</v>
      </c>
      <c r="Y60" s="1">
        <v>-1.4</v>
      </c>
      <c r="Z60" s="1">
        <v>-1.4</v>
      </c>
      <c r="AA60" s="1">
        <v>-5.2</v>
      </c>
      <c r="AB60" s="1">
        <v>-1.7</v>
      </c>
      <c r="AC60" s="1">
        <v>-1.2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">
        <v>-4.7</v>
      </c>
      <c r="C61" s="1">
        <v>0</v>
      </c>
      <c r="D61" s="1"/>
      <c r="E61" s="1"/>
      <c r="F61" s="1"/>
      <c r="G61" s="1">
        <v>-4.7</v>
      </c>
      <c r="H61" s="1">
        <v>-4.9000000000000004</v>
      </c>
      <c r="I61" s="1">
        <v>-1.1000000000000001</v>
      </c>
      <c r="J61" s="1">
        <v>-0.8</v>
      </c>
      <c r="K61" s="1"/>
      <c r="L61" s="1">
        <v>-3.9</v>
      </c>
      <c r="M61" s="1">
        <v>-4.0999999999999996</v>
      </c>
      <c r="N61" s="1">
        <v>-0.5</v>
      </c>
      <c r="O61" s="1">
        <v>0</v>
      </c>
      <c r="P61" s="1">
        <v>-1.2</v>
      </c>
      <c r="Q61" s="1">
        <v>-0.5</v>
      </c>
      <c r="R61" s="1">
        <v>0</v>
      </c>
      <c r="S61" s="1">
        <v>0</v>
      </c>
      <c r="T61" s="1">
        <v>-1.2</v>
      </c>
      <c r="U61" s="1">
        <v>-6</v>
      </c>
      <c r="V61" s="1">
        <v>-5.3</v>
      </c>
      <c r="W61" s="1">
        <v>-5.0999999999999996</v>
      </c>
      <c r="X61" s="1">
        <v>-4.7</v>
      </c>
      <c r="Y61" s="1">
        <v>-1.4</v>
      </c>
      <c r="Z61" s="1">
        <v>-1.4</v>
      </c>
      <c r="AA61" s="1">
        <v>-5.2</v>
      </c>
      <c r="AB61" s="1">
        <v>-1.7</v>
      </c>
      <c r="AC61" s="1">
        <v>-1.2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">
        <v>-4.7</v>
      </c>
      <c r="C62" s="1">
        <v>0</v>
      </c>
      <c r="D62" s="1"/>
      <c r="E62" s="1"/>
      <c r="F62" s="1"/>
      <c r="G62" s="1">
        <v>-4.7</v>
      </c>
      <c r="H62" s="1">
        <v>-4.4000000000000004</v>
      </c>
      <c r="I62" s="1">
        <v>-1.1000000000000001</v>
      </c>
      <c r="J62" s="1">
        <v>-0.8</v>
      </c>
      <c r="K62" s="1"/>
      <c r="L62" s="1">
        <v>-4.0999999999999996</v>
      </c>
      <c r="M62" s="1">
        <v>-4.0999999999999996</v>
      </c>
      <c r="N62" s="1">
        <v>-0.5</v>
      </c>
      <c r="O62" s="1">
        <v>0</v>
      </c>
      <c r="P62" s="1">
        <v>-1.2</v>
      </c>
      <c r="Q62" s="1">
        <v>-0.5</v>
      </c>
      <c r="R62" s="1">
        <v>0</v>
      </c>
      <c r="S62" s="1">
        <v>0</v>
      </c>
      <c r="T62" s="1">
        <v>-1.2</v>
      </c>
      <c r="U62" s="1">
        <v>-6</v>
      </c>
      <c r="V62" s="1">
        <v>-5.3</v>
      </c>
      <c r="W62" s="1">
        <v>-5.0999999999999996</v>
      </c>
      <c r="X62" s="1">
        <v>-4.4000000000000004</v>
      </c>
      <c r="Y62" s="1">
        <v>-1.4</v>
      </c>
      <c r="Z62" s="1">
        <v>-1.4</v>
      </c>
      <c r="AA62" s="1">
        <v>-5.5</v>
      </c>
      <c r="AB62" s="1">
        <v>-1.7</v>
      </c>
      <c r="AC62" s="1">
        <v>-1.2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>
        <v>-4.7</v>
      </c>
      <c r="C63" s="1">
        <v>0</v>
      </c>
      <c r="D63" s="1"/>
      <c r="E63" s="1"/>
      <c r="F63" s="1"/>
      <c r="G63" s="1">
        <v>-4.7</v>
      </c>
      <c r="H63" s="1">
        <v>-4.4000000000000004</v>
      </c>
      <c r="I63" s="1">
        <v>-1.1000000000000001</v>
      </c>
      <c r="J63" s="1">
        <v>-0.8</v>
      </c>
      <c r="K63" s="1"/>
      <c r="L63" s="1">
        <v>-4.0999999999999996</v>
      </c>
      <c r="M63" s="1">
        <v>-4.0999999999999996</v>
      </c>
      <c r="N63" s="1">
        <v>-0.5</v>
      </c>
      <c r="O63" s="1">
        <v>0</v>
      </c>
      <c r="P63" s="1">
        <v>-1.2</v>
      </c>
      <c r="Q63" s="1">
        <v>-0.5</v>
      </c>
      <c r="R63" s="1">
        <v>0</v>
      </c>
      <c r="S63" s="1">
        <v>0</v>
      </c>
      <c r="T63" s="1">
        <v>-1.2</v>
      </c>
      <c r="U63" s="1">
        <v>-6</v>
      </c>
      <c r="V63" s="1">
        <v>-5.3</v>
      </c>
      <c r="W63" s="1">
        <v>-5.0999999999999996</v>
      </c>
      <c r="X63" s="1">
        <v>-4.4000000000000004</v>
      </c>
      <c r="Y63" s="1">
        <v>-1.4</v>
      </c>
      <c r="Z63" s="1">
        <v>-1.4</v>
      </c>
      <c r="AA63" s="1">
        <v>-5.5</v>
      </c>
      <c r="AB63" s="1">
        <v>-1.7</v>
      </c>
      <c r="AC63" s="1">
        <v>-1.2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">
        <v>-4.7</v>
      </c>
      <c r="C64" s="1">
        <v>0</v>
      </c>
      <c r="D64" s="1"/>
      <c r="E64" s="1"/>
      <c r="F64" s="1"/>
      <c r="G64" s="1">
        <v>-4.7</v>
      </c>
      <c r="H64" s="1">
        <v>-4.4000000000000004</v>
      </c>
      <c r="I64" s="1">
        <v>-1.1000000000000001</v>
      </c>
      <c r="J64" s="1">
        <v>-0.8</v>
      </c>
      <c r="K64" s="1"/>
      <c r="L64" s="1">
        <v>-4.0999999999999996</v>
      </c>
      <c r="M64" s="1">
        <v>-4.0999999999999996</v>
      </c>
      <c r="N64" s="1">
        <v>-0.5</v>
      </c>
      <c r="O64" s="1">
        <v>0</v>
      </c>
      <c r="P64" s="1">
        <v>-1.2</v>
      </c>
      <c r="Q64" s="1">
        <v>-0.5</v>
      </c>
      <c r="R64" s="1">
        <v>-3</v>
      </c>
      <c r="S64" s="1">
        <v>0</v>
      </c>
      <c r="T64" s="1">
        <v>-1.2</v>
      </c>
      <c r="U64" s="1">
        <v>-6</v>
      </c>
      <c r="V64" s="1">
        <v>-5.3</v>
      </c>
      <c r="W64" s="1">
        <v>-5.0999999999999996</v>
      </c>
      <c r="X64" s="1">
        <v>-4.4000000000000004</v>
      </c>
      <c r="Y64" s="1">
        <v>-1.4</v>
      </c>
      <c r="Z64" s="1">
        <v>-1.4</v>
      </c>
      <c r="AA64" s="1">
        <v>-5.5</v>
      </c>
      <c r="AB64" s="1">
        <v>-1.7</v>
      </c>
      <c r="AC64" s="1">
        <v>-1.2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">
        <v>-4.7</v>
      </c>
      <c r="C65" s="1">
        <v>0</v>
      </c>
      <c r="D65" s="1"/>
      <c r="E65" s="1"/>
      <c r="F65" s="1"/>
      <c r="G65" s="1">
        <v>-4.7</v>
      </c>
      <c r="H65" s="1">
        <v>-4.4000000000000004</v>
      </c>
      <c r="I65" s="1">
        <v>-1.1000000000000001</v>
      </c>
      <c r="J65" s="1">
        <v>-0.8</v>
      </c>
      <c r="K65" s="1"/>
      <c r="L65" s="1">
        <v>-4.0999999999999996</v>
      </c>
      <c r="M65" s="1">
        <v>-4.0999999999999996</v>
      </c>
      <c r="N65" s="1">
        <v>-0.5</v>
      </c>
      <c r="O65" s="1">
        <v>0</v>
      </c>
      <c r="P65" s="1">
        <v>-1.2</v>
      </c>
      <c r="Q65" s="1">
        <v>-0.5</v>
      </c>
      <c r="R65" s="1">
        <v>-3</v>
      </c>
      <c r="S65" s="1">
        <v>0</v>
      </c>
      <c r="T65" s="1">
        <v>-1.2</v>
      </c>
      <c r="U65" s="1">
        <v>-6</v>
      </c>
      <c r="V65" s="1">
        <v>-5.3</v>
      </c>
      <c r="W65" s="1">
        <v>-5.0999999999999996</v>
      </c>
      <c r="X65" s="1">
        <v>-4.4000000000000004</v>
      </c>
      <c r="Y65" s="1">
        <v>-1.4</v>
      </c>
      <c r="Z65" s="1">
        <v>-1.4</v>
      </c>
      <c r="AA65" s="1">
        <v>-5.5</v>
      </c>
      <c r="AB65" s="1">
        <v>-1.7</v>
      </c>
      <c r="AC65" s="1">
        <v>-1.2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>
        <v>-4.7</v>
      </c>
      <c r="C66" s="1">
        <v>0</v>
      </c>
      <c r="D66" s="1"/>
      <c r="E66" s="1"/>
      <c r="F66" s="1"/>
      <c r="G66" s="1">
        <v>-4.7</v>
      </c>
      <c r="H66" s="1">
        <v>-4.4000000000000004</v>
      </c>
      <c r="I66" s="1">
        <v>-1.1000000000000001</v>
      </c>
      <c r="J66" s="1">
        <v>-0.8</v>
      </c>
      <c r="K66" s="1"/>
      <c r="L66" s="1">
        <v>-4.0999999999999996</v>
      </c>
      <c r="M66" s="1">
        <v>-4.0999999999999996</v>
      </c>
      <c r="N66" s="1">
        <v>-0.5</v>
      </c>
      <c r="O66" s="1">
        <v>0</v>
      </c>
      <c r="P66" s="1">
        <v>-1.2</v>
      </c>
      <c r="Q66" s="1">
        <v>-0.5</v>
      </c>
      <c r="R66" s="1">
        <v>-3</v>
      </c>
      <c r="S66" s="1">
        <v>0</v>
      </c>
      <c r="T66" s="1">
        <v>-1.2</v>
      </c>
      <c r="U66" s="1">
        <v>-6</v>
      </c>
      <c r="V66" s="1">
        <v>-5.3</v>
      </c>
      <c r="W66" s="1">
        <v>-5.0999999999999996</v>
      </c>
      <c r="X66" s="1">
        <v>-4.4000000000000004</v>
      </c>
      <c r="Y66" s="1">
        <v>-1.4</v>
      </c>
      <c r="Z66" s="1">
        <v>-1.4</v>
      </c>
      <c r="AA66" s="1">
        <v>-5.5</v>
      </c>
      <c r="AB66" s="1">
        <v>-1.7</v>
      </c>
      <c r="AC66" s="1">
        <v>-1.2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">
        <v>-4.2</v>
      </c>
      <c r="C67" s="1">
        <v>0</v>
      </c>
      <c r="D67" s="1"/>
      <c r="E67" s="1"/>
      <c r="F67" s="1"/>
      <c r="G67" s="1">
        <v>-4.7</v>
      </c>
      <c r="H67" s="1">
        <v>-4.4000000000000004</v>
      </c>
      <c r="I67" s="1">
        <v>-1.1000000000000001</v>
      </c>
      <c r="J67" s="1">
        <v>-0.8</v>
      </c>
      <c r="K67" s="1"/>
      <c r="L67" s="1">
        <v>-4.0999999999999996</v>
      </c>
      <c r="M67" s="1">
        <v>-4.0999999999999996</v>
      </c>
      <c r="N67" s="1">
        <v>-0.5</v>
      </c>
      <c r="O67" s="1">
        <v>0</v>
      </c>
      <c r="P67" s="1">
        <v>-1.2</v>
      </c>
      <c r="Q67" s="1">
        <v>-0.5</v>
      </c>
      <c r="R67" s="1">
        <v>-3</v>
      </c>
      <c r="S67" s="1">
        <v>0</v>
      </c>
      <c r="T67" s="1">
        <v>-1.2</v>
      </c>
      <c r="U67" s="1">
        <v>-6</v>
      </c>
      <c r="V67" s="1">
        <v>-5.3</v>
      </c>
      <c r="W67" s="1">
        <v>-5.0999999999999996</v>
      </c>
      <c r="X67" s="1">
        <v>-4.4000000000000004</v>
      </c>
      <c r="Y67" s="1">
        <v>-1.4</v>
      </c>
      <c r="Z67" s="1">
        <v>-1.4</v>
      </c>
      <c r="AA67" s="1">
        <v>-5.5</v>
      </c>
      <c r="AB67" s="1">
        <v>-1.7</v>
      </c>
      <c r="AC67" s="1">
        <v>-1.2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">
        <v>-4.7</v>
      </c>
      <c r="C68" s="1">
        <v>0</v>
      </c>
      <c r="D68" s="1"/>
      <c r="E68" s="1"/>
      <c r="F68" s="1"/>
      <c r="G68" s="1">
        <v>-4.7</v>
      </c>
      <c r="H68" s="1">
        <v>-4.4000000000000004</v>
      </c>
      <c r="I68" s="1">
        <v>-0.8</v>
      </c>
      <c r="J68" s="1">
        <v>-0.4</v>
      </c>
      <c r="K68" s="1"/>
      <c r="L68" s="1">
        <v>-4.0999999999999996</v>
      </c>
      <c r="M68" s="1">
        <v>-4.0999999999999996</v>
      </c>
      <c r="N68" s="1">
        <v>-0.5</v>
      </c>
      <c r="O68" s="1">
        <v>0</v>
      </c>
      <c r="P68" s="1">
        <v>-1.2</v>
      </c>
      <c r="Q68" s="1">
        <v>-0.5</v>
      </c>
      <c r="R68" s="1">
        <v>-3</v>
      </c>
      <c r="S68" s="1">
        <v>0</v>
      </c>
      <c r="T68" s="1">
        <v>-1.2</v>
      </c>
      <c r="U68" s="1">
        <v>-6</v>
      </c>
      <c r="V68" s="1">
        <v>-5</v>
      </c>
      <c r="W68" s="1">
        <v>-5.0999999999999996</v>
      </c>
      <c r="X68" s="1">
        <v>-4.4000000000000004</v>
      </c>
      <c r="Y68" s="1">
        <v>-1.4</v>
      </c>
      <c r="Z68" s="1">
        <v>-1.4</v>
      </c>
      <c r="AA68" s="1">
        <v>-5.2</v>
      </c>
      <c r="AB68" s="1">
        <v>-1.2</v>
      </c>
      <c r="AC68" s="1">
        <v>-0.7</v>
      </c>
      <c r="AD68" s="1">
        <v>-0.4</v>
      </c>
      <c r="AE68" s="1">
        <v>0</v>
      </c>
      <c r="AF68" s="22"/>
    </row>
    <row r="69" spans="1:32" x14ac:dyDescent="0.25">
      <c r="A69" s="12" t="s">
        <v>65</v>
      </c>
      <c r="B69" s="1">
        <v>-4.7</v>
      </c>
      <c r="C69" s="1">
        <v>0</v>
      </c>
      <c r="D69" s="1"/>
      <c r="E69" s="1"/>
      <c r="F69" s="1"/>
      <c r="G69" s="1">
        <v>-4.7</v>
      </c>
      <c r="H69" s="1">
        <v>-4.4000000000000004</v>
      </c>
      <c r="I69" s="1">
        <v>-0.8</v>
      </c>
      <c r="J69" s="1">
        <v>-0.4</v>
      </c>
      <c r="K69" s="1"/>
      <c r="L69" s="1">
        <v>-4.0999999999999996</v>
      </c>
      <c r="M69" s="1">
        <v>-4.0999999999999996</v>
      </c>
      <c r="N69" s="1">
        <v>-0.5</v>
      </c>
      <c r="O69" s="1">
        <v>0</v>
      </c>
      <c r="P69" s="1">
        <v>-1.2</v>
      </c>
      <c r="Q69" s="1">
        <v>-0.5</v>
      </c>
      <c r="R69" s="1">
        <v>-3</v>
      </c>
      <c r="S69" s="1">
        <v>0</v>
      </c>
      <c r="T69" s="1">
        <v>-1.2</v>
      </c>
      <c r="U69" s="1">
        <v>-6</v>
      </c>
      <c r="V69" s="1">
        <v>-5</v>
      </c>
      <c r="W69" s="1">
        <v>-5.0999999999999996</v>
      </c>
      <c r="X69" s="1">
        <v>-4.4000000000000004</v>
      </c>
      <c r="Y69" s="1">
        <v>-1.4</v>
      </c>
      <c r="Z69" s="1">
        <v>-1.4</v>
      </c>
      <c r="AA69" s="1">
        <v>-5.2</v>
      </c>
      <c r="AB69" s="1">
        <v>-1.2</v>
      </c>
      <c r="AC69" s="1">
        <v>-0.7</v>
      </c>
      <c r="AD69" s="1">
        <v>-0.4</v>
      </c>
      <c r="AE69" s="1">
        <v>0</v>
      </c>
      <c r="AF69" s="22"/>
    </row>
    <row r="70" spans="1:32" x14ac:dyDescent="0.25">
      <c r="A70" s="12" t="s">
        <v>66</v>
      </c>
      <c r="B70" s="1">
        <v>-4.7</v>
      </c>
      <c r="C70" s="1">
        <v>0</v>
      </c>
      <c r="D70" s="1"/>
      <c r="E70" s="1"/>
      <c r="F70" s="1"/>
      <c r="G70" s="1">
        <v>-4.7</v>
      </c>
      <c r="H70" s="1">
        <v>-4.4000000000000004</v>
      </c>
      <c r="I70" s="1">
        <v>-1</v>
      </c>
      <c r="J70" s="1">
        <v>-0.4</v>
      </c>
      <c r="K70" s="1"/>
      <c r="L70" s="1">
        <v>-4.0999999999999996</v>
      </c>
      <c r="M70" s="1">
        <v>-4.0999999999999996</v>
      </c>
      <c r="N70" s="1">
        <v>-0.5</v>
      </c>
      <c r="O70" s="1">
        <v>0</v>
      </c>
      <c r="P70" s="1">
        <v>-1.2</v>
      </c>
      <c r="Q70" s="1">
        <v>-0.5</v>
      </c>
      <c r="R70" s="1">
        <v>-3.4</v>
      </c>
      <c r="S70" s="1">
        <v>0</v>
      </c>
      <c r="T70" s="1">
        <v>-1.2</v>
      </c>
      <c r="U70" s="1">
        <v>-6</v>
      </c>
      <c r="V70" s="1">
        <v>-5</v>
      </c>
      <c r="W70" s="1">
        <v>-5.0999999999999996</v>
      </c>
      <c r="X70" s="1">
        <v>-4.4000000000000004</v>
      </c>
      <c r="Y70" s="1">
        <v>-1.4</v>
      </c>
      <c r="Z70" s="1">
        <v>-1.4</v>
      </c>
      <c r="AA70" s="1">
        <v>-5.2</v>
      </c>
      <c r="AB70" s="1">
        <v>-1.2</v>
      </c>
      <c r="AC70" s="1">
        <v>-0.7</v>
      </c>
      <c r="AD70" s="1">
        <v>-0.4</v>
      </c>
      <c r="AE70" s="1">
        <v>0</v>
      </c>
      <c r="AF70" s="22"/>
    </row>
    <row r="71" spans="1:32" x14ac:dyDescent="0.25">
      <c r="A71" s="12" t="s">
        <v>67</v>
      </c>
      <c r="B71" s="1">
        <v>-4.7</v>
      </c>
      <c r="C71" s="1">
        <v>0</v>
      </c>
      <c r="D71" s="1"/>
      <c r="E71" s="1"/>
      <c r="F71" s="1"/>
      <c r="G71" s="1">
        <v>-4.7</v>
      </c>
      <c r="H71" s="1">
        <v>-4.4000000000000004</v>
      </c>
      <c r="I71" s="1">
        <v>-1</v>
      </c>
      <c r="J71" s="1">
        <v>-0.4</v>
      </c>
      <c r="K71" s="1"/>
      <c r="L71" s="1">
        <v>-4.0999999999999996</v>
      </c>
      <c r="M71" s="1">
        <v>-4.0999999999999996</v>
      </c>
      <c r="N71" s="1">
        <v>-0.5</v>
      </c>
      <c r="O71" s="1">
        <v>0</v>
      </c>
      <c r="P71" s="1">
        <v>-1.2</v>
      </c>
      <c r="Q71" s="1">
        <v>-0.5</v>
      </c>
      <c r="R71" s="1">
        <v>-3.4</v>
      </c>
      <c r="S71" s="1">
        <v>0</v>
      </c>
      <c r="T71" s="1">
        <v>-1.2</v>
      </c>
      <c r="U71" s="1">
        <v>-6</v>
      </c>
      <c r="V71" s="1">
        <v>-5</v>
      </c>
      <c r="W71" s="1">
        <v>-5.0999999999999996</v>
      </c>
      <c r="X71" s="1">
        <v>-4.4000000000000004</v>
      </c>
      <c r="Y71" s="1">
        <v>-1.4</v>
      </c>
      <c r="Z71" s="1">
        <v>-1.4</v>
      </c>
      <c r="AA71" s="1">
        <v>-5.2</v>
      </c>
      <c r="AB71" s="1">
        <v>-1.2</v>
      </c>
      <c r="AC71" s="1">
        <v>-0.7</v>
      </c>
      <c r="AD71" s="1">
        <v>-0.4</v>
      </c>
      <c r="AE71" s="1">
        <v>0</v>
      </c>
      <c r="AF71" s="22"/>
    </row>
    <row r="72" spans="1:32" x14ac:dyDescent="0.25">
      <c r="A72" s="12" t="s">
        <v>68</v>
      </c>
      <c r="B72" s="1">
        <v>-4.7</v>
      </c>
      <c r="C72" s="1">
        <v>0</v>
      </c>
      <c r="D72" s="1"/>
      <c r="E72" s="1"/>
      <c r="F72" s="1"/>
      <c r="G72" s="1">
        <v>-4.7</v>
      </c>
      <c r="H72" s="1">
        <v>-4.4000000000000004</v>
      </c>
      <c r="I72" s="1">
        <v>-1</v>
      </c>
      <c r="J72" s="1">
        <v>-0.4</v>
      </c>
      <c r="K72" s="1"/>
      <c r="L72" s="1">
        <v>-4.0999999999999996</v>
      </c>
      <c r="M72" s="1">
        <v>-4.0999999999999996</v>
      </c>
      <c r="N72" s="1">
        <v>-0.5</v>
      </c>
      <c r="O72" s="1">
        <v>0</v>
      </c>
      <c r="P72" s="1">
        <v>-1.2</v>
      </c>
      <c r="Q72" s="1">
        <v>-0.5</v>
      </c>
      <c r="R72" s="1">
        <v>-4.8</v>
      </c>
      <c r="S72" s="1">
        <v>0</v>
      </c>
      <c r="T72" s="1">
        <v>-1.2</v>
      </c>
      <c r="U72" s="1">
        <v>-6</v>
      </c>
      <c r="V72" s="1">
        <v>-5</v>
      </c>
      <c r="W72" s="1">
        <v>-5.0999999999999996</v>
      </c>
      <c r="X72" s="1">
        <v>-4.4000000000000004</v>
      </c>
      <c r="Y72" s="1">
        <v>-1.4</v>
      </c>
      <c r="Z72" s="1">
        <v>-1.4</v>
      </c>
      <c r="AA72" s="1">
        <v>-5.2</v>
      </c>
      <c r="AB72" s="1">
        <v>-1.2</v>
      </c>
      <c r="AC72" s="1">
        <v>-1.1000000000000001</v>
      </c>
      <c r="AD72" s="1">
        <v>-0.4</v>
      </c>
      <c r="AE72" s="1">
        <v>0</v>
      </c>
      <c r="AF72" s="22"/>
    </row>
    <row r="73" spans="1:32" x14ac:dyDescent="0.25">
      <c r="A73" s="12" t="s">
        <v>69</v>
      </c>
      <c r="B73" s="1">
        <v>-4.7</v>
      </c>
      <c r="C73" s="1">
        <v>0</v>
      </c>
      <c r="D73" s="1"/>
      <c r="E73" s="1"/>
      <c r="F73" s="1"/>
      <c r="G73" s="1">
        <v>-4.7</v>
      </c>
      <c r="H73" s="1">
        <v>-4.4000000000000004</v>
      </c>
      <c r="I73" s="1">
        <v>-1</v>
      </c>
      <c r="J73" s="1">
        <v>-0.4</v>
      </c>
      <c r="K73" s="1"/>
      <c r="L73" s="1">
        <v>-4.0999999999999996</v>
      </c>
      <c r="M73" s="1">
        <v>-4.0999999999999996</v>
      </c>
      <c r="N73" s="1">
        <v>-0.5</v>
      </c>
      <c r="O73" s="1">
        <v>0</v>
      </c>
      <c r="P73" s="1">
        <v>-1.2</v>
      </c>
      <c r="Q73" s="1">
        <v>-0.5</v>
      </c>
      <c r="R73" s="1">
        <v>-4.8</v>
      </c>
      <c r="S73" s="1">
        <v>0</v>
      </c>
      <c r="T73" s="1">
        <v>-1.2</v>
      </c>
      <c r="U73" s="1">
        <v>-6</v>
      </c>
      <c r="V73" s="1">
        <v>-5</v>
      </c>
      <c r="W73" s="1">
        <v>-5.0999999999999996</v>
      </c>
      <c r="X73" s="1">
        <v>-4.4000000000000004</v>
      </c>
      <c r="Y73" s="1">
        <v>-1.4</v>
      </c>
      <c r="Z73" s="1">
        <v>-1.4</v>
      </c>
      <c r="AA73" s="1">
        <v>-5.2</v>
      </c>
      <c r="AB73" s="1">
        <v>-1.2</v>
      </c>
      <c r="AC73" s="1">
        <v>-1.1000000000000001</v>
      </c>
      <c r="AD73" s="1">
        <v>-0.4</v>
      </c>
      <c r="AE73" s="1">
        <v>0</v>
      </c>
      <c r="AF73" s="22"/>
    </row>
    <row r="74" spans="1:32" x14ac:dyDescent="0.25">
      <c r="A74" s="12" t="s">
        <v>70</v>
      </c>
      <c r="B74" s="1">
        <v>-4.7</v>
      </c>
      <c r="C74" s="1">
        <v>0</v>
      </c>
      <c r="D74" s="1"/>
      <c r="E74" s="1"/>
      <c r="F74" s="1"/>
      <c r="G74" s="1">
        <v>-4.7</v>
      </c>
      <c r="H74" s="1">
        <v>-4.4000000000000004</v>
      </c>
      <c r="I74" s="1">
        <v>-1</v>
      </c>
      <c r="J74" s="1">
        <v>-0.4</v>
      </c>
      <c r="K74" s="1"/>
      <c r="L74" s="1">
        <v>-4.0999999999999996</v>
      </c>
      <c r="M74" s="1">
        <v>-4.0999999999999996</v>
      </c>
      <c r="N74" s="1">
        <v>-0.6</v>
      </c>
      <c r="O74" s="1">
        <v>0</v>
      </c>
      <c r="P74" s="1">
        <v>-1.2</v>
      </c>
      <c r="Q74" s="1">
        <v>-0.5</v>
      </c>
      <c r="R74" s="1">
        <v>-4.8</v>
      </c>
      <c r="S74" s="1">
        <v>0</v>
      </c>
      <c r="T74" s="1">
        <v>-1.2</v>
      </c>
      <c r="U74" s="1">
        <v>-6</v>
      </c>
      <c r="V74" s="1">
        <v>-5</v>
      </c>
      <c r="W74" s="1">
        <v>-5.0999999999999996</v>
      </c>
      <c r="X74" s="1">
        <v>-4.4000000000000004</v>
      </c>
      <c r="Y74" s="1">
        <v>-1.4</v>
      </c>
      <c r="Z74" s="1">
        <v>-1.4</v>
      </c>
      <c r="AA74" s="1">
        <v>-5.2</v>
      </c>
      <c r="AB74" s="1">
        <v>-1.2</v>
      </c>
      <c r="AC74" s="1">
        <v>-1.1000000000000001</v>
      </c>
      <c r="AD74" s="1">
        <v>-0.4</v>
      </c>
      <c r="AE74" s="1">
        <v>0</v>
      </c>
      <c r="AF74" s="22"/>
    </row>
    <row r="75" spans="1:32" x14ac:dyDescent="0.25">
      <c r="A75" s="12" t="s">
        <v>71</v>
      </c>
      <c r="B75" s="1">
        <v>-4.7</v>
      </c>
      <c r="C75" s="1">
        <v>0</v>
      </c>
      <c r="D75" s="1"/>
      <c r="E75" s="1"/>
      <c r="F75" s="1"/>
      <c r="G75" s="1">
        <v>-4.7</v>
      </c>
      <c r="H75" s="1">
        <v>-4.4000000000000004</v>
      </c>
      <c r="I75" s="1">
        <v>-1</v>
      </c>
      <c r="J75" s="1">
        <v>-0.4</v>
      </c>
      <c r="K75" s="1"/>
      <c r="L75" s="1">
        <v>-4.0999999999999996</v>
      </c>
      <c r="M75" s="1">
        <v>-4.0999999999999996</v>
      </c>
      <c r="N75" s="1">
        <v>-0.6</v>
      </c>
      <c r="O75" s="1">
        <v>0</v>
      </c>
      <c r="P75" s="1">
        <v>-1.2</v>
      </c>
      <c r="Q75" s="1">
        <v>-0.5</v>
      </c>
      <c r="R75" s="1">
        <v>-4.8</v>
      </c>
      <c r="S75" s="1">
        <v>0</v>
      </c>
      <c r="T75" s="1">
        <v>-1.2</v>
      </c>
      <c r="U75" s="1">
        <v>-6</v>
      </c>
      <c r="V75" s="1">
        <v>-5</v>
      </c>
      <c r="W75" s="1">
        <v>-5.0999999999999996</v>
      </c>
      <c r="X75" s="1">
        <v>-4.4000000000000004</v>
      </c>
      <c r="Y75" s="1">
        <v>-1.4</v>
      </c>
      <c r="Z75" s="1">
        <v>-1.4</v>
      </c>
      <c r="AA75" s="1">
        <v>-5.2</v>
      </c>
      <c r="AB75" s="1">
        <v>-1.2</v>
      </c>
      <c r="AC75" s="1">
        <v>-1.1000000000000001</v>
      </c>
      <c r="AD75" s="1">
        <v>-0.4</v>
      </c>
      <c r="AE75" s="1">
        <v>0</v>
      </c>
      <c r="AF75" s="22"/>
    </row>
    <row r="76" spans="1:32" x14ac:dyDescent="0.25">
      <c r="A76" s="12" t="s">
        <v>72</v>
      </c>
      <c r="B76" s="1">
        <v>-4.7</v>
      </c>
      <c r="C76" s="1">
        <v>0</v>
      </c>
      <c r="D76" s="1"/>
      <c r="E76" s="1"/>
      <c r="F76" s="1"/>
      <c r="G76" s="1">
        <v>-4.7</v>
      </c>
      <c r="H76" s="1">
        <v>-4.4000000000000004</v>
      </c>
      <c r="I76" s="1">
        <v>-1</v>
      </c>
      <c r="J76" s="1">
        <v>-0.1</v>
      </c>
      <c r="K76" s="1"/>
      <c r="L76" s="1">
        <v>-4.0999999999999996</v>
      </c>
      <c r="M76" s="1">
        <v>-4.0999999999999996</v>
      </c>
      <c r="N76" s="1">
        <v>-0.6</v>
      </c>
      <c r="O76" s="1">
        <v>0</v>
      </c>
      <c r="P76" s="1">
        <v>-1.2</v>
      </c>
      <c r="Q76" s="1">
        <v>-0.5</v>
      </c>
      <c r="R76" s="1">
        <v>-4.8</v>
      </c>
      <c r="S76" s="1">
        <v>0</v>
      </c>
      <c r="T76" s="1">
        <v>-1.2</v>
      </c>
      <c r="U76" s="1">
        <v>-6</v>
      </c>
      <c r="V76" s="1">
        <v>-5</v>
      </c>
      <c r="W76" s="1">
        <v>-5.0999999999999996</v>
      </c>
      <c r="X76" s="1">
        <v>-4.4000000000000004</v>
      </c>
      <c r="Y76" s="1">
        <v>-1.4</v>
      </c>
      <c r="Z76" s="1">
        <v>-1.4</v>
      </c>
      <c r="AA76" s="1">
        <v>-5.2</v>
      </c>
      <c r="AB76" s="1">
        <v>-1.2</v>
      </c>
      <c r="AC76" s="1">
        <v>-1.1000000000000001</v>
      </c>
      <c r="AD76" s="1">
        <v>0</v>
      </c>
      <c r="AE76" s="1">
        <v>0</v>
      </c>
      <c r="AF76" s="22"/>
    </row>
    <row r="77" spans="1:32" x14ac:dyDescent="0.25">
      <c r="A77" s="12" t="s">
        <v>73</v>
      </c>
      <c r="B77" s="1">
        <v>-4.7</v>
      </c>
      <c r="C77" s="1">
        <v>0</v>
      </c>
      <c r="D77" s="1"/>
      <c r="E77" s="1"/>
      <c r="F77" s="1"/>
      <c r="G77" s="1">
        <v>-4.7</v>
      </c>
      <c r="H77" s="1">
        <v>-4.4000000000000004</v>
      </c>
      <c r="I77" s="1">
        <v>-1</v>
      </c>
      <c r="J77" s="1">
        <v>0</v>
      </c>
      <c r="K77" s="1"/>
      <c r="L77" s="1">
        <v>-4.0999999999999996</v>
      </c>
      <c r="M77" s="1">
        <v>-4.0999999999999996</v>
      </c>
      <c r="N77" s="1">
        <v>-0.6</v>
      </c>
      <c r="O77" s="1">
        <v>0</v>
      </c>
      <c r="P77" s="1">
        <v>-1.2</v>
      </c>
      <c r="Q77" s="1">
        <v>-0.5</v>
      </c>
      <c r="R77" s="1">
        <v>-4.8</v>
      </c>
      <c r="S77" s="1">
        <v>0</v>
      </c>
      <c r="T77" s="1">
        <v>-1.2</v>
      </c>
      <c r="U77" s="1">
        <v>-6</v>
      </c>
      <c r="V77" s="1">
        <v>-5</v>
      </c>
      <c r="W77" s="1">
        <v>-5.0999999999999996</v>
      </c>
      <c r="X77" s="1">
        <v>-4.4000000000000004</v>
      </c>
      <c r="Y77" s="1">
        <v>-1.4</v>
      </c>
      <c r="Z77" s="1">
        <v>-1.4</v>
      </c>
      <c r="AA77" s="1">
        <v>-5.2</v>
      </c>
      <c r="AB77" s="1">
        <v>-1.2</v>
      </c>
      <c r="AC77" s="1">
        <v>-1.1000000000000001</v>
      </c>
      <c r="AD77" s="1">
        <v>0</v>
      </c>
      <c r="AE77" s="1">
        <v>0</v>
      </c>
      <c r="AF77" s="22"/>
    </row>
    <row r="78" spans="1:32" x14ac:dyDescent="0.25">
      <c r="A78" s="12" t="s">
        <v>74</v>
      </c>
      <c r="B78" s="1">
        <v>-4.7</v>
      </c>
      <c r="C78" s="1">
        <v>0</v>
      </c>
      <c r="D78" s="1"/>
      <c r="E78" s="1"/>
      <c r="F78" s="1"/>
      <c r="G78" s="1">
        <v>-4.7</v>
      </c>
      <c r="H78" s="1">
        <v>-4.4000000000000004</v>
      </c>
      <c r="I78" s="1">
        <v>-1</v>
      </c>
      <c r="J78" s="1">
        <v>0</v>
      </c>
      <c r="K78" s="1"/>
      <c r="L78" s="1">
        <v>-4.0999999999999996</v>
      </c>
      <c r="M78" s="1">
        <v>-4.0999999999999996</v>
      </c>
      <c r="N78" s="1">
        <v>-0.6</v>
      </c>
      <c r="O78" s="1">
        <v>0</v>
      </c>
      <c r="P78" s="1">
        <v>-1.2</v>
      </c>
      <c r="Q78" s="1">
        <v>-0.5</v>
      </c>
      <c r="R78" s="1">
        <v>-4.8</v>
      </c>
      <c r="S78" s="1">
        <v>0</v>
      </c>
      <c r="T78" s="1">
        <v>-1.2</v>
      </c>
      <c r="U78" s="1">
        <v>-6</v>
      </c>
      <c r="V78" s="1">
        <v>-5</v>
      </c>
      <c r="W78" s="1">
        <v>-5.0999999999999996</v>
      </c>
      <c r="X78" s="1">
        <v>-4.4000000000000004</v>
      </c>
      <c r="Y78" s="1">
        <v>-1.4</v>
      </c>
      <c r="Z78" s="1">
        <v>-1.6</v>
      </c>
      <c r="AA78" s="1">
        <v>-5.6</v>
      </c>
      <c r="AB78" s="1">
        <v>-1.4</v>
      </c>
      <c r="AC78" s="1">
        <v>-1.2</v>
      </c>
      <c r="AD78" s="1">
        <v>0</v>
      </c>
      <c r="AE78" s="1">
        <v>0</v>
      </c>
      <c r="AF78" s="22"/>
    </row>
    <row r="79" spans="1:32" x14ac:dyDescent="0.25">
      <c r="A79" s="12" t="s">
        <v>75</v>
      </c>
      <c r="B79" s="1">
        <v>-4.7</v>
      </c>
      <c r="C79" s="1">
        <v>0</v>
      </c>
      <c r="D79" s="1"/>
      <c r="E79" s="1"/>
      <c r="F79" s="1"/>
      <c r="G79" s="1">
        <v>-4.7</v>
      </c>
      <c r="H79" s="1">
        <v>-4.4000000000000004</v>
      </c>
      <c r="I79" s="1">
        <v>-1</v>
      </c>
      <c r="J79" s="1">
        <v>0</v>
      </c>
      <c r="K79" s="1"/>
      <c r="L79" s="1">
        <v>-4.0999999999999996</v>
      </c>
      <c r="M79" s="1">
        <v>-4.0999999999999996</v>
      </c>
      <c r="N79" s="1">
        <v>-0.6</v>
      </c>
      <c r="O79" s="1">
        <v>0</v>
      </c>
      <c r="P79" s="1">
        <v>-1.2</v>
      </c>
      <c r="Q79" s="1">
        <v>-0.5</v>
      </c>
      <c r="R79" s="1">
        <v>-4.8</v>
      </c>
      <c r="S79" s="1">
        <v>0</v>
      </c>
      <c r="T79" s="1">
        <v>-1.2</v>
      </c>
      <c r="U79" s="1">
        <v>-6</v>
      </c>
      <c r="V79" s="1">
        <v>-5</v>
      </c>
      <c r="W79" s="1">
        <v>-5.0999999999999996</v>
      </c>
      <c r="X79" s="1">
        <v>-4.4000000000000004</v>
      </c>
      <c r="Y79" s="1">
        <v>-1.4</v>
      </c>
      <c r="Z79" s="1">
        <v>-1.6</v>
      </c>
      <c r="AA79" s="1">
        <v>-5.6</v>
      </c>
      <c r="AB79" s="1">
        <v>-1.4</v>
      </c>
      <c r="AC79" s="1">
        <v>-1.2</v>
      </c>
      <c r="AD79" s="1">
        <v>0</v>
      </c>
      <c r="AE79" s="1">
        <v>0</v>
      </c>
      <c r="AF79" s="22"/>
    </row>
    <row r="80" spans="1:32" x14ac:dyDescent="0.25">
      <c r="A80" s="12" t="s">
        <v>76</v>
      </c>
      <c r="B80" s="1">
        <v>-4.7</v>
      </c>
      <c r="C80" s="1">
        <v>0</v>
      </c>
      <c r="D80" s="1"/>
      <c r="E80" s="1"/>
      <c r="F80" s="1"/>
      <c r="G80" s="1">
        <v>-4.7</v>
      </c>
      <c r="H80" s="1">
        <v>-4.4000000000000004</v>
      </c>
      <c r="I80" s="1">
        <v>-1</v>
      </c>
      <c r="J80" s="1">
        <v>0</v>
      </c>
      <c r="K80" s="1"/>
      <c r="L80" s="1">
        <v>-4.0999999999999996</v>
      </c>
      <c r="M80" s="1">
        <v>-4.0999999999999996</v>
      </c>
      <c r="N80" s="1">
        <v>-0.6</v>
      </c>
      <c r="O80" s="1">
        <v>0</v>
      </c>
      <c r="P80" s="1">
        <v>-1.2</v>
      </c>
      <c r="Q80" s="1">
        <v>-0.5</v>
      </c>
      <c r="R80" s="1">
        <v>-4.8</v>
      </c>
      <c r="S80" s="1">
        <v>0</v>
      </c>
      <c r="T80" s="1">
        <v>-1.2</v>
      </c>
      <c r="U80" s="1">
        <v>-6</v>
      </c>
      <c r="V80" s="1">
        <v>-5</v>
      </c>
      <c r="W80" s="1">
        <v>-5.0999999999999996</v>
      </c>
      <c r="X80" s="1">
        <v>-4.4000000000000004</v>
      </c>
      <c r="Y80" s="1">
        <v>-1.4</v>
      </c>
      <c r="Z80" s="1">
        <v>-1.6</v>
      </c>
      <c r="AA80" s="1">
        <v>-5.6</v>
      </c>
      <c r="AB80" s="1">
        <v>-1.4</v>
      </c>
      <c r="AC80" s="1">
        <v>-1.2</v>
      </c>
      <c r="AD80" s="1">
        <v>0</v>
      </c>
      <c r="AE80" s="1">
        <v>0</v>
      </c>
      <c r="AF80" s="22"/>
    </row>
    <row r="81" spans="1:32" x14ac:dyDescent="0.25">
      <c r="A81" s="12" t="s">
        <v>77</v>
      </c>
      <c r="B81" s="1">
        <v>-4.7</v>
      </c>
      <c r="C81" s="1">
        <v>0</v>
      </c>
      <c r="D81" s="1"/>
      <c r="E81" s="1"/>
      <c r="F81" s="1"/>
      <c r="G81" s="1">
        <v>-4.7</v>
      </c>
      <c r="H81" s="1">
        <v>-4.4000000000000004</v>
      </c>
      <c r="I81" s="1">
        <v>-1</v>
      </c>
      <c r="J81" s="1">
        <v>0</v>
      </c>
      <c r="K81" s="1"/>
      <c r="L81" s="1">
        <v>-4.0999999999999996</v>
      </c>
      <c r="M81" s="1">
        <v>-4.0999999999999996</v>
      </c>
      <c r="N81" s="1">
        <v>-0.6</v>
      </c>
      <c r="O81" s="1">
        <v>0</v>
      </c>
      <c r="P81" s="1">
        <v>-1.2</v>
      </c>
      <c r="Q81" s="1">
        <v>-0.5</v>
      </c>
      <c r="R81" s="1">
        <v>-4.8</v>
      </c>
      <c r="S81" s="1">
        <v>0</v>
      </c>
      <c r="T81" s="1">
        <v>-1.2</v>
      </c>
      <c r="U81" s="1">
        <v>-6</v>
      </c>
      <c r="V81" s="1">
        <v>-5</v>
      </c>
      <c r="W81" s="1">
        <v>-5.0999999999999996</v>
      </c>
      <c r="X81" s="1">
        <v>-4.4000000000000004</v>
      </c>
      <c r="Y81" s="1">
        <v>-1.4</v>
      </c>
      <c r="Z81" s="1">
        <v>-1.6</v>
      </c>
      <c r="AA81" s="1">
        <v>-5.6</v>
      </c>
      <c r="AB81" s="1">
        <v>-1.4</v>
      </c>
      <c r="AC81" s="1">
        <v>-1.2</v>
      </c>
      <c r="AD81" s="1">
        <v>0</v>
      </c>
      <c r="AE81" s="1">
        <v>0</v>
      </c>
      <c r="AF81" s="22"/>
    </row>
    <row r="82" spans="1:32" x14ac:dyDescent="0.25">
      <c r="A82" s="12" t="s">
        <v>78</v>
      </c>
      <c r="B82" s="1">
        <v>-4.7</v>
      </c>
      <c r="C82" s="1">
        <v>0</v>
      </c>
      <c r="D82" s="1"/>
      <c r="E82" s="1"/>
      <c r="F82" s="1"/>
      <c r="G82" s="1">
        <v>-4.7</v>
      </c>
      <c r="H82" s="1">
        <v>-4.4000000000000004</v>
      </c>
      <c r="I82" s="1">
        <v>-1</v>
      </c>
      <c r="J82" s="1">
        <v>0</v>
      </c>
      <c r="K82" s="1"/>
      <c r="L82" s="1">
        <v>-4.0999999999999996</v>
      </c>
      <c r="M82" s="1">
        <v>-4.0999999999999996</v>
      </c>
      <c r="N82" s="1">
        <v>-0.6</v>
      </c>
      <c r="O82" s="1">
        <v>0</v>
      </c>
      <c r="P82" s="1">
        <v>-1.2</v>
      </c>
      <c r="Q82" s="1">
        <v>-0.5</v>
      </c>
      <c r="R82" s="1">
        <v>-4.8</v>
      </c>
      <c r="S82" s="1">
        <v>0</v>
      </c>
      <c r="T82" s="1">
        <v>-4.7</v>
      </c>
      <c r="U82" s="1">
        <v>-5.5</v>
      </c>
      <c r="V82" s="1">
        <v>-5</v>
      </c>
      <c r="W82" s="1">
        <v>-5.0999999999999996</v>
      </c>
      <c r="X82" s="1">
        <v>-4.4000000000000004</v>
      </c>
      <c r="Y82" s="1">
        <v>-1.4</v>
      </c>
      <c r="Z82" s="1">
        <v>-1.6</v>
      </c>
      <c r="AA82" s="1">
        <v>-5.6</v>
      </c>
      <c r="AB82" s="1">
        <v>-1.4</v>
      </c>
      <c r="AC82" s="1">
        <v>-1.2</v>
      </c>
      <c r="AD82" s="1">
        <v>0</v>
      </c>
      <c r="AE82" s="1">
        <v>0</v>
      </c>
      <c r="AF82" s="22"/>
    </row>
    <row r="83" spans="1:32" x14ac:dyDescent="0.25">
      <c r="A83" s="12" t="s">
        <v>79</v>
      </c>
      <c r="B83" s="1">
        <v>-4.7</v>
      </c>
      <c r="C83" s="1">
        <v>0</v>
      </c>
      <c r="D83" s="1"/>
      <c r="E83" s="1"/>
      <c r="F83" s="1"/>
      <c r="G83" s="1">
        <v>-4.7</v>
      </c>
      <c r="H83" s="1">
        <v>-4.4000000000000004</v>
      </c>
      <c r="I83" s="1">
        <v>-1</v>
      </c>
      <c r="J83" s="1">
        <v>0</v>
      </c>
      <c r="K83" s="1"/>
      <c r="L83" s="1">
        <v>-4.0999999999999996</v>
      </c>
      <c r="M83" s="1">
        <v>-4.0999999999999996</v>
      </c>
      <c r="N83" s="1">
        <v>-0.6</v>
      </c>
      <c r="O83" s="1">
        <v>0</v>
      </c>
      <c r="P83" s="1">
        <v>-1.2</v>
      </c>
      <c r="Q83" s="1">
        <v>-0.5</v>
      </c>
      <c r="R83" s="1">
        <v>-4.8</v>
      </c>
      <c r="S83" s="1">
        <v>0</v>
      </c>
      <c r="T83" s="1">
        <v>-4.7</v>
      </c>
      <c r="U83" s="1">
        <v>-5.5</v>
      </c>
      <c r="V83" s="1">
        <v>-5</v>
      </c>
      <c r="W83" s="1">
        <v>-5.0999999999999996</v>
      </c>
      <c r="X83" s="1">
        <v>-4.4000000000000004</v>
      </c>
      <c r="Y83" s="1">
        <v>-1.4</v>
      </c>
      <c r="Z83" s="1">
        <v>-1.6</v>
      </c>
      <c r="AA83" s="1">
        <v>-5.6</v>
      </c>
      <c r="AB83" s="1">
        <v>-1.4</v>
      </c>
      <c r="AC83" s="1">
        <v>-1.2</v>
      </c>
      <c r="AD83" s="1">
        <v>0</v>
      </c>
      <c r="AE83" s="1">
        <v>0</v>
      </c>
      <c r="AF83" s="22"/>
    </row>
    <row r="84" spans="1:32" x14ac:dyDescent="0.25">
      <c r="A84" s="12" t="s">
        <v>80</v>
      </c>
      <c r="B84" s="1">
        <v>-4.7</v>
      </c>
      <c r="C84" s="1">
        <v>0</v>
      </c>
      <c r="D84" s="1"/>
      <c r="E84" s="1"/>
      <c r="F84" s="1"/>
      <c r="G84" s="1">
        <v>-4.7</v>
      </c>
      <c r="H84" s="1">
        <v>-4.4000000000000004</v>
      </c>
      <c r="I84" s="1">
        <v>-0.5</v>
      </c>
      <c r="J84" s="1">
        <v>0</v>
      </c>
      <c r="K84" s="1"/>
      <c r="L84" s="1">
        <v>-4.0999999999999996</v>
      </c>
      <c r="M84" s="1">
        <v>-4.0999999999999996</v>
      </c>
      <c r="N84" s="1">
        <v>-0.6</v>
      </c>
      <c r="O84" s="1">
        <v>0</v>
      </c>
      <c r="P84" s="1">
        <v>-1.2</v>
      </c>
      <c r="Q84" s="1">
        <v>-0.5</v>
      </c>
      <c r="R84" s="1">
        <v>-4.8</v>
      </c>
      <c r="S84" s="1">
        <v>0</v>
      </c>
      <c r="T84" s="1">
        <v>-4.7</v>
      </c>
      <c r="U84" s="1">
        <v>-5.5</v>
      </c>
      <c r="V84" s="1">
        <v>-5</v>
      </c>
      <c r="W84" s="1">
        <v>-5.0999999999999996</v>
      </c>
      <c r="X84" s="1">
        <v>-4.4000000000000004</v>
      </c>
      <c r="Y84" s="1">
        <v>-1.4</v>
      </c>
      <c r="Z84" s="1">
        <v>-1.6</v>
      </c>
      <c r="AA84" s="1">
        <v>-5.3</v>
      </c>
      <c r="AB84" s="1">
        <v>-1.4</v>
      </c>
      <c r="AC84" s="1">
        <v>-1.2</v>
      </c>
      <c r="AD84" s="1">
        <v>0</v>
      </c>
      <c r="AE84" s="1">
        <v>0</v>
      </c>
      <c r="AF84" s="22"/>
    </row>
    <row r="85" spans="1:32" x14ac:dyDescent="0.25">
      <c r="A85" s="12" t="s">
        <v>81</v>
      </c>
      <c r="B85" s="1">
        <v>-4.7</v>
      </c>
      <c r="C85" s="1">
        <v>0</v>
      </c>
      <c r="D85" s="1"/>
      <c r="E85" s="1"/>
      <c r="F85" s="1"/>
      <c r="G85" s="1">
        <v>-4.7</v>
      </c>
      <c r="H85" s="1">
        <v>-4.4000000000000004</v>
      </c>
      <c r="I85" s="1">
        <v>-0.5</v>
      </c>
      <c r="J85" s="1">
        <v>0</v>
      </c>
      <c r="K85" s="1"/>
      <c r="L85" s="1">
        <v>-4.0999999999999996</v>
      </c>
      <c r="M85" s="1">
        <v>-4.0999999999999996</v>
      </c>
      <c r="N85" s="1">
        <v>-0.6</v>
      </c>
      <c r="O85" s="1">
        <v>0</v>
      </c>
      <c r="P85" s="1">
        <v>-1.2</v>
      </c>
      <c r="Q85" s="1">
        <v>-0.5</v>
      </c>
      <c r="R85" s="1">
        <v>-4.8</v>
      </c>
      <c r="S85" s="1">
        <v>0</v>
      </c>
      <c r="T85" s="1">
        <v>-4.7</v>
      </c>
      <c r="U85" s="1">
        <v>-5.5</v>
      </c>
      <c r="V85" s="1">
        <v>-5</v>
      </c>
      <c r="W85" s="1">
        <v>-5.0999999999999996</v>
      </c>
      <c r="X85" s="1">
        <v>-4.4000000000000004</v>
      </c>
      <c r="Y85" s="1">
        <v>-1.4</v>
      </c>
      <c r="Z85" s="1">
        <v>-1.6</v>
      </c>
      <c r="AA85" s="1">
        <v>-5.3</v>
      </c>
      <c r="AB85" s="1">
        <v>-1.4</v>
      </c>
      <c r="AC85" s="1">
        <v>-1.2</v>
      </c>
      <c r="AD85" s="1">
        <v>0</v>
      </c>
      <c r="AE85" s="1">
        <v>0</v>
      </c>
      <c r="AF85" s="22"/>
    </row>
    <row r="86" spans="1:32" x14ac:dyDescent="0.25">
      <c r="A86" s="12" t="s">
        <v>82</v>
      </c>
      <c r="B86" s="1">
        <v>-4.7</v>
      </c>
      <c r="C86" s="1">
        <v>0</v>
      </c>
      <c r="D86" s="1"/>
      <c r="E86" s="1"/>
      <c r="F86" s="1"/>
      <c r="G86" s="1">
        <v>-4.7</v>
      </c>
      <c r="H86" s="1">
        <v>-4.4000000000000004</v>
      </c>
      <c r="I86" s="1">
        <v>-0.5</v>
      </c>
      <c r="J86" s="1">
        <v>0</v>
      </c>
      <c r="K86" s="1"/>
      <c r="L86" s="1">
        <v>-4.0999999999999996</v>
      </c>
      <c r="M86" s="1">
        <v>-4.0999999999999996</v>
      </c>
      <c r="N86" s="1">
        <v>-0.6</v>
      </c>
      <c r="O86" s="1">
        <v>0</v>
      </c>
      <c r="P86" s="1">
        <v>-1.2</v>
      </c>
      <c r="Q86" s="1">
        <v>-0.5</v>
      </c>
      <c r="R86" s="1">
        <v>-4.8</v>
      </c>
      <c r="S86" s="1">
        <v>0</v>
      </c>
      <c r="T86" s="1">
        <v>-4.7</v>
      </c>
      <c r="U86" s="1">
        <v>-5.5</v>
      </c>
      <c r="V86" s="1">
        <v>-5</v>
      </c>
      <c r="W86" s="1">
        <v>-5.0999999999999996</v>
      </c>
      <c r="X86" s="1">
        <v>-4.4000000000000004</v>
      </c>
      <c r="Y86" s="1">
        <v>-1.4</v>
      </c>
      <c r="Z86" s="1">
        <v>-1.6</v>
      </c>
      <c r="AA86" s="1">
        <v>-5.3</v>
      </c>
      <c r="AB86" s="1">
        <v>-1.4</v>
      </c>
      <c r="AC86" s="1">
        <v>-1.2</v>
      </c>
      <c r="AD86" s="1">
        <v>0</v>
      </c>
      <c r="AE86" s="1">
        <v>0</v>
      </c>
      <c r="AF86" s="22"/>
    </row>
    <row r="87" spans="1:32" x14ac:dyDescent="0.25">
      <c r="A87" s="12" t="s">
        <v>83</v>
      </c>
      <c r="B87" s="1">
        <v>-4.7</v>
      </c>
      <c r="C87" s="1">
        <v>0</v>
      </c>
      <c r="D87" s="1"/>
      <c r="E87" s="1"/>
      <c r="F87" s="1"/>
      <c r="G87" s="1">
        <v>-4.7</v>
      </c>
      <c r="H87" s="1">
        <v>-4.4000000000000004</v>
      </c>
      <c r="I87" s="1">
        <v>-0.5</v>
      </c>
      <c r="J87" s="1">
        <v>0</v>
      </c>
      <c r="K87" s="1"/>
      <c r="L87" s="1">
        <v>-4.0999999999999996</v>
      </c>
      <c r="M87" s="1">
        <v>-4.0999999999999996</v>
      </c>
      <c r="N87" s="1">
        <v>-0.6</v>
      </c>
      <c r="O87" s="1">
        <v>0</v>
      </c>
      <c r="P87" s="1">
        <v>-1.2</v>
      </c>
      <c r="Q87" s="1">
        <v>-0.5</v>
      </c>
      <c r="R87" s="1">
        <v>-4.8</v>
      </c>
      <c r="S87" s="1">
        <v>0</v>
      </c>
      <c r="T87" s="1">
        <v>-4.7</v>
      </c>
      <c r="U87" s="1">
        <v>-5.5</v>
      </c>
      <c r="V87" s="1">
        <v>-5</v>
      </c>
      <c r="W87" s="1">
        <v>-5.0999999999999996</v>
      </c>
      <c r="X87" s="1">
        <v>-4.4000000000000004</v>
      </c>
      <c r="Y87" s="1">
        <v>-1.4</v>
      </c>
      <c r="Z87" s="1">
        <v>-1.6</v>
      </c>
      <c r="AA87" s="1">
        <v>-5.3</v>
      </c>
      <c r="AB87" s="1">
        <v>-1.4</v>
      </c>
      <c r="AC87" s="1">
        <v>-1.2</v>
      </c>
      <c r="AD87" s="1">
        <v>0</v>
      </c>
      <c r="AE87" s="1">
        <v>0</v>
      </c>
      <c r="AF87" s="22"/>
    </row>
    <row r="88" spans="1:32" x14ac:dyDescent="0.25">
      <c r="A88" s="12" t="s">
        <v>84</v>
      </c>
      <c r="B88" s="1">
        <v>-4.7</v>
      </c>
      <c r="C88" s="1">
        <v>0</v>
      </c>
      <c r="D88" s="1"/>
      <c r="E88" s="1"/>
      <c r="F88" s="1"/>
      <c r="G88" s="1">
        <v>-4.7</v>
      </c>
      <c r="H88" s="1">
        <v>-4.4000000000000004</v>
      </c>
      <c r="I88" s="1">
        <v>-0.5</v>
      </c>
      <c r="J88" s="1">
        <v>0</v>
      </c>
      <c r="K88" s="1"/>
      <c r="L88" s="1">
        <v>-4.0999999999999996</v>
      </c>
      <c r="M88" s="1">
        <v>-4.0999999999999996</v>
      </c>
      <c r="N88" s="1">
        <v>-0.6</v>
      </c>
      <c r="O88" s="1">
        <v>0</v>
      </c>
      <c r="P88" s="1">
        <v>-1.2</v>
      </c>
      <c r="Q88" s="1">
        <v>-0.5</v>
      </c>
      <c r="R88" s="1">
        <v>-4.8</v>
      </c>
      <c r="S88" s="1">
        <v>0</v>
      </c>
      <c r="T88" s="1">
        <v>-5.9</v>
      </c>
      <c r="U88" s="1">
        <v>-5.5</v>
      </c>
      <c r="V88" s="1">
        <v>-5</v>
      </c>
      <c r="W88" s="1">
        <v>-5.0999999999999996</v>
      </c>
      <c r="X88" s="1">
        <v>-4.4000000000000004</v>
      </c>
      <c r="Y88" s="1">
        <v>-1.4</v>
      </c>
      <c r="Z88" s="1">
        <v>-1.6</v>
      </c>
      <c r="AA88" s="1">
        <v>-5.3</v>
      </c>
      <c r="AB88" s="1">
        <v>-1.4</v>
      </c>
      <c r="AC88" s="1">
        <v>-1.2</v>
      </c>
      <c r="AD88" s="1">
        <v>0</v>
      </c>
      <c r="AE88" s="1">
        <v>0</v>
      </c>
      <c r="AF88" s="22"/>
    </row>
    <row r="89" spans="1:32" x14ac:dyDescent="0.25">
      <c r="A89" s="12" t="s">
        <v>85</v>
      </c>
      <c r="B89" s="1">
        <v>-4.7</v>
      </c>
      <c r="C89" s="1">
        <v>0</v>
      </c>
      <c r="D89" s="1"/>
      <c r="E89" s="1"/>
      <c r="F89" s="1"/>
      <c r="G89" s="1">
        <v>-4.7</v>
      </c>
      <c r="H89" s="1">
        <v>-4.4000000000000004</v>
      </c>
      <c r="I89" s="1">
        <v>-0.5</v>
      </c>
      <c r="J89" s="1">
        <v>0</v>
      </c>
      <c r="K89" s="1"/>
      <c r="L89" s="1">
        <v>-4.0999999999999996</v>
      </c>
      <c r="M89" s="1">
        <v>-4.0999999999999996</v>
      </c>
      <c r="N89" s="1">
        <v>-0.6</v>
      </c>
      <c r="O89" s="1">
        <v>0</v>
      </c>
      <c r="P89" s="1">
        <v>-1.2</v>
      </c>
      <c r="Q89" s="1">
        <v>-0.5</v>
      </c>
      <c r="R89" s="1">
        <v>-4.8</v>
      </c>
      <c r="S89" s="1">
        <v>0</v>
      </c>
      <c r="T89" s="1">
        <v>-5.9</v>
      </c>
      <c r="U89" s="1">
        <v>-5.5</v>
      </c>
      <c r="V89" s="1">
        <v>-5</v>
      </c>
      <c r="W89" s="1">
        <v>-5.0999999999999996</v>
      </c>
      <c r="X89" s="1">
        <v>-4.4000000000000004</v>
      </c>
      <c r="Y89" s="1">
        <v>-1.4</v>
      </c>
      <c r="Z89" s="1">
        <v>-1.6</v>
      </c>
      <c r="AA89" s="1">
        <v>-5.3</v>
      </c>
      <c r="AB89" s="1">
        <v>-1.4</v>
      </c>
      <c r="AC89" s="1">
        <v>-1.2</v>
      </c>
      <c r="AD89" s="1">
        <v>0</v>
      </c>
      <c r="AE89" s="1">
        <v>0</v>
      </c>
      <c r="AF89" s="22"/>
    </row>
    <row r="90" spans="1:32" x14ac:dyDescent="0.25">
      <c r="A90" s="12" t="s">
        <v>86</v>
      </c>
      <c r="B90" s="1">
        <v>-4.7</v>
      </c>
      <c r="C90" s="1">
        <v>0</v>
      </c>
      <c r="D90" s="1"/>
      <c r="E90" s="1"/>
      <c r="F90" s="1"/>
      <c r="G90" s="1">
        <v>-4.7</v>
      </c>
      <c r="H90" s="1">
        <v>-4.4000000000000004</v>
      </c>
      <c r="I90" s="1">
        <v>-0.5</v>
      </c>
      <c r="J90" s="1">
        <v>0</v>
      </c>
      <c r="K90" s="1"/>
      <c r="L90" s="1">
        <v>-4.0999999999999996</v>
      </c>
      <c r="M90" s="1">
        <v>-4.0999999999999996</v>
      </c>
      <c r="N90" s="1">
        <v>-0.6</v>
      </c>
      <c r="O90" s="1">
        <v>0</v>
      </c>
      <c r="P90" s="1">
        <v>-1.2</v>
      </c>
      <c r="Q90" s="1">
        <v>-0.5</v>
      </c>
      <c r="R90" s="1">
        <v>-4.8</v>
      </c>
      <c r="S90" s="1">
        <v>0</v>
      </c>
      <c r="T90" s="1">
        <v>-5.9</v>
      </c>
      <c r="U90" s="1">
        <v>-5.5</v>
      </c>
      <c r="V90" s="1">
        <v>-5</v>
      </c>
      <c r="W90" s="1">
        <v>-5.0999999999999996</v>
      </c>
      <c r="X90" s="1">
        <v>-4.4000000000000004</v>
      </c>
      <c r="Y90" s="1">
        <v>-1.4</v>
      </c>
      <c r="Z90" s="1">
        <v>-1.6</v>
      </c>
      <c r="AA90" s="1">
        <v>-5.3</v>
      </c>
      <c r="AB90" s="1">
        <v>-1.4</v>
      </c>
      <c r="AC90" s="1">
        <v>-1.2</v>
      </c>
      <c r="AD90" s="1">
        <v>0</v>
      </c>
      <c r="AE90" s="1">
        <v>0</v>
      </c>
      <c r="AF90" s="22"/>
    </row>
    <row r="91" spans="1:32" x14ac:dyDescent="0.25">
      <c r="A91" s="12" t="s">
        <v>87</v>
      </c>
      <c r="B91" s="1">
        <v>-4.7</v>
      </c>
      <c r="C91" s="1">
        <v>0</v>
      </c>
      <c r="D91" s="1"/>
      <c r="E91" s="1"/>
      <c r="F91" s="1"/>
      <c r="G91" s="1">
        <v>-4.7</v>
      </c>
      <c r="H91" s="1">
        <v>-4.4000000000000004</v>
      </c>
      <c r="I91" s="1">
        <v>-0.5</v>
      </c>
      <c r="J91" s="1">
        <v>0</v>
      </c>
      <c r="K91" s="1"/>
      <c r="L91" s="1">
        <v>-4.0999999999999996</v>
      </c>
      <c r="M91" s="1">
        <v>-4.0999999999999996</v>
      </c>
      <c r="N91" s="1">
        <v>-0.6</v>
      </c>
      <c r="O91" s="1">
        <v>0</v>
      </c>
      <c r="P91" s="1">
        <v>-1.2</v>
      </c>
      <c r="Q91" s="1">
        <v>-0.5</v>
      </c>
      <c r="R91" s="1">
        <v>-4.8</v>
      </c>
      <c r="S91" s="1">
        <v>0</v>
      </c>
      <c r="T91" s="1">
        <v>-5.9</v>
      </c>
      <c r="U91" s="1">
        <v>-5.5</v>
      </c>
      <c r="V91" s="1">
        <v>-5</v>
      </c>
      <c r="W91" s="1">
        <v>-5.0999999999999996</v>
      </c>
      <c r="X91" s="1">
        <v>-4.4000000000000004</v>
      </c>
      <c r="Y91" s="1">
        <v>-1.4</v>
      </c>
      <c r="Z91" s="1">
        <v>-1.6</v>
      </c>
      <c r="AA91" s="1">
        <v>-5.3</v>
      </c>
      <c r="AB91" s="1">
        <v>-1.4</v>
      </c>
      <c r="AC91" s="1">
        <v>-1.2</v>
      </c>
      <c r="AD91" s="1">
        <v>0</v>
      </c>
      <c r="AE91" s="1">
        <v>0</v>
      </c>
      <c r="AF91" s="22"/>
    </row>
    <row r="92" spans="1:32" x14ac:dyDescent="0.25">
      <c r="A92" s="12" t="s">
        <v>88</v>
      </c>
      <c r="B92" s="1">
        <v>-4.2</v>
      </c>
      <c r="C92" s="1">
        <v>0</v>
      </c>
      <c r="D92" s="1"/>
      <c r="E92" s="1"/>
      <c r="F92" s="1"/>
      <c r="G92" s="1">
        <v>-4.7</v>
      </c>
      <c r="H92" s="1">
        <v>-4</v>
      </c>
      <c r="I92" s="1">
        <v>-0.5</v>
      </c>
      <c r="J92" s="1">
        <v>0</v>
      </c>
      <c r="K92" s="1"/>
      <c r="L92" s="1">
        <v>-3.9</v>
      </c>
      <c r="M92" s="1">
        <v>-4.0999999999999996</v>
      </c>
      <c r="N92" s="1">
        <v>-0.6</v>
      </c>
      <c r="O92" s="1">
        <v>0</v>
      </c>
      <c r="P92" s="1">
        <v>-1.2</v>
      </c>
      <c r="Q92" s="1">
        <v>-0.5</v>
      </c>
      <c r="R92" s="1">
        <v>-4.8</v>
      </c>
      <c r="S92" s="1">
        <v>0</v>
      </c>
      <c r="T92" s="1">
        <v>-5.9</v>
      </c>
      <c r="U92" s="1">
        <v>-5.5</v>
      </c>
      <c r="V92" s="1">
        <v>-5</v>
      </c>
      <c r="W92" s="1">
        <v>-5.0999999999999996</v>
      </c>
      <c r="X92" s="1">
        <v>-4.4000000000000004</v>
      </c>
      <c r="Y92" s="1">
        <v>-1.4</v>
      </c>
      <c r="Z92" s="1">
        <v>-1.6</v>
      </c>
      <c r="AA92" s="1">
        <v>-5.3</v>
      </c>
      <c r="AB92" s="1">
        <v>-1.7</v>
      </c>
      <c r="AC92" s="1">
        <v>-0.8</v>
      </c>
      <c r="AD92" s="1">
        <v>0</v>
      </c>
      <c r="AE92" s="1">
        <v>0</v>
      </c>
      <c r="AF92" s="22"/>
    </row>
    <row r="93" spans="1:32" x14ac:dyDescent="0.25">
      <c r="A93" s="12" t="s">
        <v>89</v>
      </c>
      <c r="B93" s="1">
        <v>-4.2</v>
      </c>
      <c r="C93" s="1">
        <v>0</v>
      </c>
      <c r="D93" s="1"/>
      <c r="E93" s="1"/>
      <c r="F93" s="1"/>
      <c r="G93" s="1">
        <v>-4.7</v>
      </c>
      <c r="H93" s="1">
        <v>-4</v>
      </c>
      <c r="I93" s="1">
        <v>-0.5</v>
      </c>
      <c r="J93" s="1">
        <v>0</v>
      </c>
      <c r="K93" s="1"/>
      <c r="L93" s="1">
        <v>-3.9</v>
      </c>
      <c r="M93" s="1">
        <v>-4.0999999999999996</v>
      </c>
      <c r="N93" s="1">
        <v>-0.6</v>
      </c>
      <c r="O93" s="1">
        <v>0</v>
      </c>
      <c r="P93" s="1">
        <v>-1.2</v>
      </c>
      <c r="Q93" s="1">
        <v>-0.5</v>
      </c>
      <c r="R93" s="1">
        <v>-4.8</v>
      </c>
      <c r="S93" s="1">
        <v>0</v>
      </c>
      <c r="T93" s="1">
        <v>-5.9</v>
      </c>
      <c r="U93" s="1">
        <v>-5.5</v>
      </c>
      <c r="V93" s="1">
        <v>-5</v>
      </c>
      <c r="W93" s="1">
        <v>-5.0999999999999996</v>
      </c>
      <c r="X93" s="1">
        <v>-4.4000000000000004</v>
      </c>
      <c r="Y93" s="1">
        <v>-1.4</v>
      </c>
      <c r="Z93" s="1">
        <v>-1.6</v>
      </c>
      <c r="AA93" s="1">
        <v>-5.3</v>
      </c>
      <c r="AB93" s="1">
        <v>-1.7</v>
      </c>
      <c r="AC93" s="1">
        <v>-0.8</v>
      </c>
      <c r="AD93" s="1">
        <v>0</v>
      </c>
      <c r="AE93" s="1">
        <v>0</v>
      </c>
      <c r="AF93" s="22"/>
    </row>
    <row r="94" spans="1:32" x14ac:dyDescent="0.25">
      <c r="A94" s="12" t="s">
        <v>90</v>
      </c>
      <c r="B94" s="1">
        <v>-4.2</v>
      </c>
      <c r="C94" s="1">
        <v>0</v>
      </c>
      <c r="D94" s="1"/>
      <c r="E94" s="1"/>
      <c r="F94" s="1"/>
      <c r="G94" s="1">
        <v>-4.7</v>
      </c>
      <c r="H94" s="1">
        <v>-4</v>
      </c>
      <c r="I94" s="1">
        <v>-0.3</v>
      </c>
      <c r="J94" s="1">
        <v>0</v>
      </c>
      <c r="K94" s="1"/>
      <c r="L94" s="1">
        <v>-4.0999999999999996</v>
      </c>
      <c r="M94" s="1">
        <v>-4.0999999999999996</v>
      </c>
      <c r="N94" s="1">
        <v>-0.2</v>
      </c>
      <c r="O94" s="1">
        <v>0</v>
      </c>
      <c r="P94" s="1">
        <v>-1.2</v>
      </c>
      <c r="Q94" s="1">
        <v>-0.5</v>
      </c>
      <c r="R94" s="1">
        <v>-4.8</v>
      </c>
      <c r="S94" s="1">
        <v>0</v>
      </c>
      <c r="T94" s="1">
        <v>-5.9</v>
      </c>
      <c r="U94" s="1">
        <v>-5.5</v>
      </c>
      <c r="V94" s="1">
        <v>-5</v>
      </c>
      <c r="W94" s="1">
        <v>-5.0999999999999996</v>
      </c>
      <c r="X94" s="1">
        <v>-4.4000000000000004</v>
      </c>
      <c r="Y94" s="1">
        <v>-1.1000000000000001</v>
      </c>
      <c r="Z94" s="1">
        <v>-1.6</v>
      </c>
      <c r="AA94" s="1">
        <v>-5.3</v>
      </c>
      <c r="AB94" s="1">
        <v>-1.7</v>
      </c>
      <c r="AC94" s="1">
        <v>-0.8</v>
      </c>
      <c r="AD94" s="1">
        <v>0</v>
      </c>
      <c r="AE94" s="1">
        <v>0</v>
      </c>
      <c r="AF94" s="22"/>
    </row>
    <row r="95" spans="1:32" x14ac:dyDescent="0.25">
      <c r="A95" s="12" t="s">
        <v>91</v>
      </c>
      <c r="B95" s="1">
        <v>-4.2</v>
      </c>
      <c r="C95" s="1">
        <v>0</v>
      </c>
      <c r="D95" s="1"/>
      <c r="E95" s="1"/>
      <c r="F95" s="1"/>
      <c r="G95" s="1">
        <v>-4.7</v>
      </c>
      <c r="H95" s="1">
        <v>-4</v>
      </c>
      <c r="I95" s="1">
        <v>-0.3</v>
      </c>
      <c r="J95" s="1">
        <v>0</v>
      </c>
      <c r="K95" s="1"/>
      <c r="L95" s="1">
        <v>-4.0999999999999996</v>
      </c>
      <c r="M95" s="1">
        <v>-4.0999999999999996</v>
      </c>
      <c r="N95" s="1">
        <v>-0.2</v>
      </c>
      <c r="O95" s="1">
        <v>0</v>
      </c>
      <c r="P95" s="1">
        <v>-1.2</v>
      </c>
      <c r="Q95" s="1">
        <v>-0.5</v>
      </c>
      <c r="R95" s="1">
        <v>-4.8</v>
      </c>
      <c r="S95" s="1">
        <v>0</v>
      </c>
      <c r="T95" s="1">
        <v>-5.9</v>
      </c>
      <c r="U95" s="1">
        <v>-5.5</v>
      </c>
      <c r="V95" s="1">
        <v>-5</v>
      </c>
      <c r="W95" s="1">
        <v>-5.0999999999999996</v>
      </c>
      <c r="X95" s="1">
        <v>-4.4000000000000004</v>
      </c>
      <c r="Y95" s="1">
        <v>-1.1000000000000001</v>
      </c>
      <c r="Z95" s="1">
        <v>-1.6</v>
      </c>
      <c r="AA95" s="1">
        <v>-5.3</v>
      </c>
      <c r="AB95" s="1">
        <v>-1.7</v>
      </c>
      <c r="AC95" s="1">
        <v>-0.8</v>
      </c>
      <c r="AD95" s="1">
        <v>0</v>
      </c>
      <c r="AE95" s="1">
        <v>0</v>
      </c>
      <c r="AF95" s="22"/>
    </row>
    <row r="96" spans="1:32" x14ac:dyDescent="0.25">
      <c r="A96" s="12" t="s">
        <v>92</v>
      </c>
      <c r="B96" s="1">
        <v>-0.1</v>
      </c>
      <c r="C96" s="1">
        <v>0</v>
      </c>
      <c r="D96" s="1"/>
      <c r="E96" s="1"/>
      <c r="F96" s="1"/>
      <c r="G96" s="1">
        <v>-4.7</v>
      </c>
      <c r="H96" s="1">
        <v>-4</v>
      </c>
      <c r="I96" s="1">
        <v>-0.3</v>
      </c>
      <c r="J96" s="1">
        <v>0</v>
      </c>
      <c r="K96" s="1"/>
      <c r="L96" s="1">
        <v>-4.0999999999999996</v>
      </c>
      <c r="M96" s="1">
        <v>-4.0999999999999996</v>
      </c>
      <c r="N96" s="1">
        <v>-0.2</v>
      </c>
      <c r="O96" s="1">
        <v>-0.2</v>
      </c>
      <c r="P96" s="1">
        <v>-1.2</v>
      </c>
      <c r="Q96" s="1">
        <v>-0.5</v>
      </c>
      <c r="R96" s="1">
        <v>-4.8</v>
      </c>
      <c r="S96" s="1">
        <v>0</v>
      </c>
      <c r="T96" s="1">
        <v>-5.9</v>
      </c>
      <c r="U96" s="1">
        <v>-5.5</v>
      </c>
      <c r="V96" s="1">
        <v>-5</v>
      </c>
      <c r="W96" s="1">
        <v>-5.0999999999999996</v>
      </c>
      <c r="X96" s="1">
        <v>-4.7</v>
      </c>
      <c r="Y96" s="1">
        <v>-1.1000000000000001</v>
      </c>
      <c r="Z96" s="1">
        <v>-1.6</v>
      </c>
      <c r="AA96" s="1">
        <v>-5.3</v>
      </c>
      <c r="AB96" s="1">
        <v>-1.7</v>
      </c>
      <c r="AC96" s="1">
        <v>-0.8</v>
      </c>
      <c r="AD96" s="1">
        <v>0</v>
      </c>
      <c r="AE96" s="1">
        <v>0</v>
      </c>
      <c r="AF96" s="22"/>
    </row>
    <row r="97" spans="1:32" x14ac:dyDescent="0.25">
      <c r="A97" s="12" t="s">
        <v>93</v>
      </c>
      <c r="B97" s="1">
        <v>0</v>
      </c>
      <c r="C97" s="1">
        <v>0</v>
      </c>
      <c r="D97" s="1"/>
      <c r="E97" s="1"/>
      <c r="F97" s="1"/>
      <c r="G97" s="1">
        <v>-4.7</v>
      </c>
      <c r="H97" s="1">
        <v>-4</v>
      </c>
      <c r="I97" s="1">
        <v>-0.3</v>
      </c>
      <c r="J97" s="1">
        <v>0</v>
      </c>
      <c r="K97" s="1"/>
      <c r="L97" s="1">
        <v>-4.0999999999999996</v>
      </c>
      <c r="M97" s="1">
        <v>-4.0999999999999996</v>
      </c>
      <c r="N97" s="1">
        <v>-0.2</v>
      </c>
      <c r="O97" s="1">
        <v>-0.2</v>
      </c>
      <c r="P97" s="1">
        <v>-1.2</v>
      </c>
      <c r="Q97" s="1">
        <v>-0.5</v>
      </c>
      <c r="R97" s="1">
        <v>-4.8</v>
      </c>
      <c r="S97" s="1">
        <v>0</v>
      </c>
      <c r="T97" s="1">
        <v>-5.9</v>
      </c>
      <c r="U97" s="1">
        <v>-5.5</v>
      </c>
      <c r="V97" s="1">
        <v>-5</v>
      </c>
      <c r="W97" s="1">
        <v>-5.0999999999999996</v>
      </c>
      <c r="X97" s="1">
        <v>-4.7</v>
      </c>
      <c r="Y97" s="1">
        <v>-1.1000000000000001</v>
      </c>
      <c r="Z97" s="1">
        <v>-1.6</v>
      </c>
      <c r="AA97" s="1">
        <v>-5.3</v>
      </c>
      <c r="AB97" s="1">
        <v>-1.7</v>
      </c>
      <c r="AC97" s="1">
        <v>-0.8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">
        <v>-1</v>
      </c>
      <c r="C98" s="1">
        <v>0</v>
      </c>
      <c r="D98" s="1"/>
      <c r="E98" s="1"/>
      <c r="F98" s="1"/>
      <c r="G98" s="1">
        <v>-4.7</v>
      </c>
      <c r="H98" s="1">
        <v>-4</v>
      </c>
      <c r="I98" s="1">
        <v>-0.3</v>
      </c>
      <c r="J98" s="1">
        <v>0</v>
      </c>
      <c r="K98" s="1"/>
      <c r="L98" s="1">
        <v>-4.0999999999999996</v>
      </c>
      <c r="M98" s="1">
        <v>-4.0999999999999996</v>
      </c>
      <c r="N98" s="1">
        <v>-0.2</v>
      </c>
      <c r="O98" s="1">
        <v>-0.2</v>
      </c>
      <c r="P98" s="1">
        <v>-1.2</v>
      </c>
      <c r="Q98" s="1">
        <v>-0.5</v>
      </c>
      <c r="R98" s="1">
        <v>-4.8</v>
      </c>
      <c r="S98" s="1">
        <v>0</v>
      </c>
      <c r="T98" s="1">
        <v>-5.9</v>
      </c>
      <c r="U98" s="1">
        <v>-5.5</v>
      </c>
      <c r="V98" s="1">
        <v>-5</v>
      </c>
      <c r="W98" s="1">
        <v>-5.0999999999999996</v>
      </c>
      <c r="X98" s="1">
        <v>-4.4000000000000004</v>
      </c>
      <c r="Y98" s="1">
        <v>-1.1000000000000001</v>
      </c>
      <c r="Z98" s="1">
        <v>-1.4</v>
      </c>
      <c r="AA98" s="1">
        <v>-5.3</v>
      </c>
      <c r="AB98" s="1">
        <v>-1.7</v>
      </c>
      <c r="AC98" s="1">
        <v>-0.8</v>
      </c>
      <c r="AD98" s="1">
        <v>0</v>
      </c>
      <c r="AE98" s="1">
        <v>0</v>
      </c>
      <c r="AF98" s="22"/>
    </row>
    <row r="99" spans="1:32" x14ac:dyDescent="0.25">
      <c r="A99" s="12" t="s">
        <v>95</v>
      </c>
      <c r="B99" s="1">
        <v>-1</v>
      </c>
      <c r="C99" s="1">
        <v>0</v>
      </c>
      <c r="D99" s="1"/>
      <c r="E99" s="1"/>
      <c r="F99" s="1"/>
      <c r="G99" s="1">
        <v>-4.7</v>
      </c>
      <c r="H99" s="1">
        <v>-4</v>
      </c>
      <c r="I99" s="1">
        <v>-0.3</v>
      </c>
      <c r="J99" s="1">
        <v>0</v>
      </c>
      <c r="K99" s="1"/>
      <c r="L99" s="1">
        <v>-4.0999999999999996</v>
      </c>
      <c r="M99" s="1">
        <v>-4.0999999999999996</v>
      </c>
      <c r="N99" s="1">
        <v>-0.2</v>
      </c>
      <c r="O99" s="1">
        <v>-0.2</v>
      </c>
      <c r="P99" s="1">
        <v>-1.2</v>
      </c>
      <c r="Q99" s="1">
        <v>-0.5</v>
      </c>
      <c r="R99" s="1">
        <v>-4.8</v>
      </c>
      <c r="S99" s="1">
        <v>0</v>
      </c>
      <c r="T99" s="1">
        <v>-5.9</v>
      </c>
      <c r="U99" s="1">
        <v>-5.5</v>
      </c>
      <c r="V99" s="1">
        <v>-5</v>
      </c>
      <c r="W99" s="1">
        <v>-5.0999999999999996</v>
      </c>
      <c r="X99" s="1">
        <v>-4.4000000000000004</v>
      </c>
      <c r="Y99" s="1">
        <v>-1.1000000000000001</v>
      </c>
      <c r="Z99" s="1">
        <v>-1.4</v>
      </c>
      <c r="AA99" s="1">
        <v>-5.3</v>
      </c>
      <c r="AB99" s="1">
        <v>-1.7</v>
      </c>
      <c r="AC99" s="1">
        <v>-0.8</v>
      </c>
      <c r="AD99" s="1">
        <v>0</v>
      </c>
      <c r="AE99" s="1">
        <v>0</v>
      </c>
      <c r="AF99" s="20"/>
    </row>
    <row r="100" spans="1:32" s="7" customFormat="1" x14ac:dyDescent="0.25">
      <c r="A100" s="7" t="s">
        <v>98</v>
      </c>
      <c r="B100" s="3">
        <f>SUM(B4:B99)/4000</f>
        <v>-0.10099999999999984</v>
      </c>
      <c r="C100" s="3">
        <f t="shared" ref="C100:AF100" si="0">SUM(C4:C99)/4000</f>
        <v>-2.0524999999999998E-2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-5.0749999999999969E-2</v>
      </c>
      <c r="H100" s="3">
        <f t="shared" si="0"/>
        <v>-0.1098499999999998</v>
      </c>
      <c r="I100" s="3">
        <f t="shared" si="0"/>
        <v>-1.6050000000000002E-2</v>
      </c>
      <c r="J100" s="3">
        <f t="shared" si="0"/>
        <v>-1.2624999999999983E-2</v>
      </c>
      <c r="K100" s="3">
        <f t="shared" si="0"/>
        <v>0</v>
      </c>
      <c r="L100" s="3">
        <f t="shared" si="0"/>
        <v>-9.5400000000000193E-2</v>
      </c>
      <c r="M100" s="3">
        <f t="shared" si="0"/>
        <v>-9.840000000000014E-2</v>
      </c>
      <c r="N100" s="3">
        <f t="shared" si="0"/>
        <v>-1.2800000000000011E-2</v>
      </c>
      <c r="O100" s="3">
        <f t="shared" si="0"/>
        <v>-4.2000000000000015E-3</v>
      </c>
      <c r="P100" s="3">
        <f t="shared" si="0"/>
        <v>-2.3600000000000034E-2</v>
      </c>
      <c r="Q100" s="3">
        <f t="shared" si="0"/>
        <v>-6.7499999999999999E-3</v>
      </c>
      <c r="R100" s="3">
        <f t="shared" si="0"/>
        <v>-3.9800000000000002E-2</v>
      </c>
      <c r="S100" s="3">
        <f t="shared" si="0"/>
        <v>-5.564999999999997E-2</v>
      </c>
      <c r="T100" s="3">
        <f t="shared" si="0"/>
        <v>-4.7950000000000055E-2</v>
      </c>
      <c r="U100" s="3">
        <f t="shared" si="0"/>
        <v>-0.13675000000000001</v>
      </c>
      <c r="V100" s="3">
        <f t="shared" si="0"/>
        <v>-0.11995000000000003</v>
      </c>
      <c r="W100" s="3">
        <f t="shared" si="0"/>
        <v>-0.1243500000000002</v>
      </c>
      <c r="X100" s="3">
        <f t="shared" si="0"/>
        <v>-0.10784999999999972</v>
      </c>
      <c r="Y100" s="3">
        <f t="shared" si="0"/>
        <v>-4.3850000000000028E-2</v>
      </c>
      <c r="Z100" s="3">
        <f t="shared" si="0"/>
        <v>-1.7250000000000005E-2</v>
      </c>
      <c r="AA100" s="3">
        <f t="shared" si="0"/>
        <v>-0.12885000000000005</v>
      </c>
      <c r="AB100" s="3">
        <f t="shared" si="0"/>
        <v>-2.4800000000000037E-2</v>
      </c>
      <c r="AC100" s="3">
        <f t="shared" si="0"/>
        <v>-2.4899999999999999E-2</v>
      </c>
      <c r="AD100" s="3">
        <f t="shared" si="0"/>
        <v>-2.050000000000001E-3</v>
      </c>
      <c r="AE100" s="3">
        <f t="shared" si="0"/>
        <v>-7.4999999999999991E-4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123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-2.6037999999999935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135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>
        <v>0</v>
      </c>
      <c r="C4" s="1">
        <v>-2.5</v>
      </c>
      <c r="D4" s="1">
        <v>-3</v>
      </c>
      <c r="E4" s="1">
        <v>-3.5</v>
      </c>
      <c r="F4" s="1">
        <v>-3.5</v>
      </c>
      <c r="G4" s="1">
        <v>-3.5</v>
      </c>
      <c r="H4" s="1">
        <v>-3.5</v>
      </c>
      <c r="I4" s="1">
        <v>-3.5</v>
      </c>
      <c r="J4" s="1">
        <v>-3.5</v>
      </c>
      <c r="K4" s="1">
        <v>-3.5</v>
      </c>
      <c r="L4" s="1">
        <v>-3.5</v>
      </c>
      <c r="M4" s="1">
        <v>-3.5</v>
      </c>
      <c r="N4" s="1">
        <v>-6.7</v>
      </c>
      <c r="O4" s="1">
        <v>-6.9</v>
      </c>
      <c r="P4" s="1">
        <v>-6.9</v>
      </c>
      <c r="Q4" s="1">
        <v>-6.9</v>
      </c>
      <c r="R4" s="1">
        <v>-6.9</v>
      </c>
      <c r="S4" s="1">
        <v>-7</v>
      </c>
      <c r="T4" s="1">
        <v>-6</v>
      </c>
      <c r="U4" s="1">
        <v>-5</v>
      </c>
      <c r="V4" s="1">
        <v>-5</v>
      </c>
      <c r="W4" s="1">
        <v>-3</v>
      </c>
      <c r="X4" s="1"/>
      <c r="Y4" s="1">
        <v>-3.5</v>
      </c>
      <c r="Z4" s="1">
        <v>-4</v>
      </c>
      <c r="AA4" s="1">
        <v>-4</v>
      </c>
      <c r="AB4" s="1">
        <v>-5</v>
      </c>
      <c r="AC4" s="1">
        <v>-4</v>
      </c>
      <c r="AD4" s="1">
        <v>-4</v>
      </c>
      <c r="AE4" s="1">
        <v>-3</v>
      </c>
      <c r="AF4" s="23"/>
    </row>
    <row r="5" spans="1:32" x14ac:dyDescent="0.25">
      <c r="A5" s="12" t="s">
        <v>1</v>
      </c>
      <c r="B5" s="1">
        <v>0</v>
      </c>
      <c r="C5" s="1">
        <v>-2.5</v>
      </c>
      <c r="D5" s="1">
        <v>-3</v>
      </c>
      <c r="E5" s="1">
        <v>-3.5</v>
      </c>
      <c r="F5" s="1">
        <v>-3.5</v>
      </c>
      <c r="G5" s="1">
        <v>-3.5</v>
      </c>
      <c r="H5" s="1">
        <v>-3.5</v>
      </c>
      <c r="I5" s="1">
        <v>-3.5</v>
      </c>
      <c r="J5" s="1">
        <v>-3.5</v>
      </c>
      <c r="K5" s="1">
        <v>-3.5</v>
      </c>
      <c r="L5" s="1">
        <v>-3.5</v>
      </c>
      <c r="M5" s="1">
        <v>-3.5</v>
      </c>
      <c r="N5" s="1">
        <v>-6.7</v>
      </c>
      <c r="O5" s="1">
        <v>-6.9</v>
      </c>
      <c r="P5" s="1">
        <v>-6.9</v>
      </c>
      <c r="Q5" s="1">
        <v>-6.9</v>
      </c>
      <c r="R5" s="1">
        <v>-6.9</v>
      </c>
      <c r="S5" s="1">
        <v>-7</v>
      </c>
      <c r="T5" s="1">
        <v>-6</v>
      </c>
      <c r="U5" s="1">
        <v>-5</v>
      </c>
      <c r="V5" s="1">
        <v>-5</v>
      </c>
      <c r="W5" s="1">
        <v>-3</v>
      </c>
      <c r="X5" s="1"/>
      <c r="Y5" s="1">
        <v>-3.5</v>
      </c>
      <c r="Z5" s="1">
        <v>-4</v>
      </c>
      <c r="AA5" s="1">
        <v>-4</v>
      </c>
      <c r="AB5" s="1">
        <v>-5</v>
      </c>
      <c r="AC5" s="1">
        <v>-4</v>
      </c>
      <c r="AD5" s="1">
        <v>-4</v>
      </c>
      <c r="AE5" s="1">
        <v>-3</v>
      </c>
      <c r="AF5" s="21"/>
    </row>
    <row r="6" spans="1:32" x14ac:dyDescent="0.25">
      <c r="A6" s="12" t="s">
        <v>2</v>
      </c>
      <c r="B6" s="1">
        <v>0</v>
      </c>
      <c r="C6" s="1">
        <v>-2.5</v>
      </c>
      <c r="D6" s="1">
        <v>-3</v>
      </c>
      <c r="E6" s="1">
        <v>-3.5</v>
      </c>
      <c r="F6" s="1">
        <v>-3.5</v>
      </c>
      <c r="G6" s="1">
        <v>-3.5</v>
      </c>
      <c r="H6" s="1">
        <v>-3.5</v>
      </c>
      <c r="I6" s="1">
        <v>-3.5</v>
      </c>
      <c r="J6" s="1">
        <v>-3.5</v>
      </c>
      <c r="K6" s="1">
        <v>-3.5</v>
      </c>
      <c r="L6" s="1">
        <v>-3.5</v>
      </c>
      <c r="M6" s="1">
        <v>-3.5</v>
      </c>
      <c r="N6" s="1">
        <v>-6.7</v>
      </c>
      <c r="O6" s="1">
        <v>-6.9</v>
      </c>
      <c r="P6" s="1">
        <v>-6.9</v>
      </c>
      <c r="Q6" s="1">
        <v>-6.9</v>
      </c>
      <c r="R6" s="1">
        <v>-6.9</v>
      </c>
      <c r="S6" s="1">
        <v>-7</v>
      </c>
      <c r="T6" s="1">
        <v>-6</v>
      </c>
      <c r="U6" s="1">
        <v>-5</v>
      </c>
      <c r="V6" s="1">
        <v>-5</v>
      </c>
      <c r="W6" s="1">
        <v>-3</v>
      </c>
      <c r="X6" s="1"/>
      <c r="Y6" s="1">
        <v>-3.5</v>
      </c>
      <c r="Z6" s="1">
        <v>-4</v>
      </c>
      <c r="AA6" s="1">
        <v>-4</v>
      </c>
      <c r="AB6" s="1">
        <v>-5</v>
      </c>
      <c r="AC6" s="1">
        <v>-4</v>
      </c>
      <c r="AD6" s="1">
        <v>-4</v>
      </c>
      <c r="AE6" s="1">
        <v>-3</v>
      </c>
      <c r="AF6" s="21"/>
    </row>
    <row r="7" spans="1:32" x14ac:dyDescent="0.25">
      <c r="A7" s="12" t="s">
        <v>3</v>
      </c>
      <c r="B7" s="1">
        <v>0</v>
      </c>
      <c r="C7" s="1">
        <v>-2.5</v>
      </c>
      <c r="D7" s="1">
        <v>-3</v>
      </c>
      <c r="E7" s="1">
        <v>-3.5</v>
      </c>
      <c r="F7" s="1">
        <v>-3.5</v>
      </c>
      <c r="G7" s="1">
        <v>-3.5</v>
      </c>
      <c r="H7" s="1">
        <v>-3.5</v>
      </c>
      <c r="I7" s="1">
        <v>-3.5</v>
      </c>
      <c r="J7" s="1">
        <v>-3.5</v>
      </c>
      <c r="K7" s="1">
        <v>-3.5</v>
      </c>
      <c r="L7" s="1">
        <v>-3.5</v>
      </c>
      <c r="M7" s="1">
        <v>-3.5</v>
      </c>
      <c r="N7" s="1">
        <v>-6.7</v>
      </c>
      <c r="O7" s="1">
        <v>-6.9</v>
      </c>
      <c r="P7" s="1">
        <v>-6.9</v>
      </c>
      <c r="Q7" s="1">
        <v>-6.9</v>
      </c>
      <c r="R7" s="1">
        <v>-6.9</v>
      </c>
      <c r="S7" s="1">
        <v>-7</v>
      </c>
      <c r="T7" s="1">
        <v>-6</v>
      </c>
      <c r="U7" s="1">
        <v>-5</v>
      </c>
      <c r="V7" s="1">
        <v>-5</v>
      </c>
      <c r="W7" s="1">
        <v>-3</v>
      </c>
      <c r="X7" s="1"/>
      <c r="Y7" s="1">
        <v>-3.5</v>
      </c>
      <c r="Z7" s="1">
        <v>-4</v>
      </c>
      <c r="AA7" s="1">
        <v>-4</v>
      </c>
      <c r="AB7" s="1">
        <v>-5</v>
      </c>
      <c r="AC7" s="1">
        <v>-4</v>
      </c>
      <c r="AD7" s="1">
        <v>-4</v>
      </c>
      <c r="AE7" s="1">
        <v>-3</v>
      </c>
      <c r="AF7" s="21"/>
    </row>
    <row r="8" spans="1:32" x14ac:dyDescent="0.25">
      <c r="A8" s="12" t="s">
        <v>4</v>
      </c>
      <c r="B8" s="1">
        <v>0</v>
      </c>
      <c r="C8" s="1">
        <v>-2.5</v>
      </c>
      <c r="D8" s="1">
        <v>-3</v>
      </c>
      <c r="E8" s="1">
        <v>-3.5</v>
      </c>
      <c r="F8" s="1">
        <v>-3.5</v>
      </c>
      <c r="G8" s="1">
        <v>-3.5</v>
      </c>
      <c r="H8" s="1">
        <v>-3.5</v>
      </c>
      <c r="I8" s="1">
        <v>-3.5</v>
      </c>
      <c r="J8" s="1">
        <v>-3.5</v>
      </c>
      <c r="K8" s="1">
        <v>-3.5</v>
      </c>
      <c r="L8" s="1">
        <v>-3.5</v>
      </c>
      <c r="M8" s="1">
        <v>-3.5</v>
      </c>
      <c r="N8" s="1">
        <v>-6.7</v>
      </c>
      <c r="O8" s="1">
        <v>-6.9</v>
      </c>
      <c r="P8" s="1">
        <v>-6.9</v>
      </c>
      <c r="Q8" s="1">
        <v>-6.9</v>
      </c>
      <c r="R8" s="1">
        <v>-6.9</v>
      </c>
      <c r="S8" s="1">
        <v>-7</v>
      </c>
      <c r="T8" s="1">
        <v>-6.5</v>
      </c>
      <c r="U8" s="1">
        <v>-5</v>
      </c>
      <c r="V8" s="1">
        <v>-5</v>
      </c>
      <c r="W8" s="1">
        <v>0</v>
      </c>
      <c r="X8" s="1"/>
      <c r="Y8" s="1">
        <v>-3.5</v>
      </c>
      <c r="Z8" s="1">
        <v>-4</v>
      </c>
      <c r="AA8" s="1">
        <v>-4</v>
      </c>
      <c r="AB8" s="1">
        <v>-5</v>
      </c>
      <c r="AC8" s="1">
        <v>-4</v>
      </c>
      <c r="AD8" s="1">
        <v>-4</v>
      </c>
      <c r="AE8" s="1">
        <v>-3</v>
      </c>
      <c r="AF8" s="21"/>
    </row>
    <row r="9" spans="1:32" x14ac:dyDescent="0.25">
      <c r="A9" s="12" t="s">
        <v>5</v>
      </c>
      <c r="B9" s="1">
        <v>0</v>
      </c>
      <c r="C9" s="1">
        <v>-2.5</v>
      </c>
      <c r="D9" s="1">
        <v>-3</v>
      </c>
      <c r="E9" s="1">
        <v>-3.5</v>
      </c>
      <c r="F9" s="1">
        <v>-3.5</v>
      </c>
      <c r="G9" s="1">
        <v>-3.5</v>
      </c>
      <c r="H9" s="1">
        <v>-3.5</v>
      </c>
      <c r="I9" s="1">
        <v>-3.5</v>
      </c>
      <c r="J9" s="1">
        <v>-3.5</v>
      </c>
      <c r="K9" s="1">
        <v>-3.5</v>
      </c>
      <c r="L9" s="1">
        <v>-3.5</v>
      </c>
      <c r="M9" s="1">
        <v>-3.5</v>
      </c>
      <c r="N9" s="1">
        <v>-6.7</v>
      </c>
      <c r="O9" s="1">
        <v>-6.9</v>
      </c>
      <c r="P9" s="1">
        <v>-6.9</v>
      </c>
      <c r="Q9" s="1">
        <v>-6.9</v>
      </c>
      <c r="R9" s="1">
        <v>-6.9</v>
      </c>
      <c r="S9" s="1">
        <v>-7</v>
      </c>
      <c r="T9" s="1">
        <v>-6.5</v>
      </c>
      <c r="U9" s="1">
        <v>-5</v>
      </c>
      <c r="V9" s="1">
        <v>-5</v>
      </c>
      <c r="W9" s="1">
        <v>0</v>
      </c>
      <c r="X9" s="1"/>
      <c r="Y9" s="1">
        <v>-3.5</v>
      </c>
      <c r="Z9" s="1">
        <v>-4</v>
      </c>
      <c r="AA9" s="1">
        <v>-4</v>
      </c>
      <c r="AB9" s="1">
        <v>-5</v>
      </c>
      <c r="AC9" s="1">
        <v>-4</v>
      </c>
      <c r="AD9" s="1">
        <v>-4</v>
      </c>
      <c r="AE9" s="1">
        <v>-3</v>
      </c>
      <c r="AF9" s="21"/>
    </row>
    <row r="10" spans="1:32" x14ac:dyDescent="0.25">
      <c r="A10" s="12" t="s">
        <v>6</v>
      </c>
      <c r="B10" s="1">
        <v>0</v>
      </c>
      <c r="C10" s="1">
        <v>-2.5</v>
      </c>
      <c r="D10" s="1">
        <v>-3</v>
      </c>
      <c r="E10" s="1">
        <v>-3.5</v>
      </c>
      <c r="F10" s="1">
        <v>-3.5</v>
      </c>
      <c r="G10" s="1">
        <v>-3.5</v>
      </c>
      <c r="H10" s="1">
        <v>-3.5</v>
      </c>
      <c r="I10" s="1">
        <v>-3.5</v>
      </c>
      <c r="J10" s="1">
        <v>-3.5</v>
      </c>
      <c r="K10" s="1">
        <v>-3.5</v>
      </c>
      <c r="L10" s="1">
        <v>-3.5</v>
      </c>
      <c r="M10" s="1">
        <v>-3.5</v>
      </c>
      <c r="N10" s="1">
        <v>-6.7</v>
      </c>
      <c r="O10" s="1">
        <v>-6.9</v>
      </c>
      <c r="P10" s="1">
        <v>-6.9</v>
      </c>
      <c r="Q10" s="1">
        <v>-6.9</v>
      </c>
      <c r="R10" s="1">
        <v>0</v>
      </c>
      <c r="S10" s="1">
        <v>-7</v>
      </c>
      <c r="T10" s="1">
        <v>-6.5</v>
      </c>
      <c r="U10" s="1">
        <v>-5</v>
      </c>
      <c r="V10" s="1">
        <v>-5</v>
      </c>
      <c r="W10" s="1">
        <v>-3</v>
      </c>
      <c r="X10" s="1"/>
      <c r="Y10" s="1">
        <v>-3.5</v>
      </c>
      <c r="Z10" s="1">
        <v>-4</v>
      </c>
      <c r="AA10" s="1">
        <v>-4</v>
      </c>
      <c r="AB10" s="1">
        <v>-5</v>
      </c>
      <c r="AC10" s="1">
        <v>-4</v>
      </c>
      <c r="AD10" s="1">
        <v>-4</v>
      </c>
      <c r="AE10" s="1">
        <v>-3</v>
      </c>
      <c r="AF10" s="21"/>
    </row>
    <row r="11" spans="1:32" x14ac:dyDescent="0.25">
      <c r="A11" s="12" t="s">
        <v>7</v>
      </c>
      <c r="B11" s="1">
        <v>0</v>
      </c>
      <c r="C11" s="1">
        <v>-2.5</v>
      </c>
      <c r="D11" s="1">
        <v>-3</v>
      </c>
      <c r="E11" s="1">
        <v>-3.5</v>
      </c>
      <c r="F11" s="1">
        <v>-3.5</v>
      </c>
      <c r="G11" s="1">
        <v>-3.5</v>
      </c>
      <c r="H11" s="1">
        <v>-3.5</v>
      </c>
      <c r="I11" s="1">
        <v>-3.5</v>
      </c>
      <c r="J11" s="1">
        <v>-3.5</v>
      </c>
      <c r="K11" s="1">
        <v>-3.5</v>
      </c>
      <c r="L11" s="1">
        <v>-3.5</v>
      </c>
      <c r="M11" s="1">
        <v>-3.5</v>
      </c>
      <c r="N11" s="1">
        <v>-6.7</v>
      </c>
      <c r="O11" s="1">
        <v>-6.9</v>
      </c>
      <c r="P11" s="1">
        <v>-6.9</v>
      </c>
      <c r="Q11" s="1">
        <v>-6.9</v>
      </c>
      <c r="R11" s="1">
        <v>0</v>
      </c>
      <c r="S11" s="1">
        <v>-7</v>
      </c>
      <c r="T11" s="1">
        <v>-6.5</v>
      </c>
      <c r="U11" s="1">
        <v>-5</v>
      </c>
      <c r="V11" s="1">
        <v>-5</v>
      </c>
      <c r="W11" s="1">
        <v>-3</v>
      </c>
      <c r="X11" s="1"/>
      <c r="Y11" s="1">
        <v>-3.5</v>
      </c>
      <c r="Z11" s="1">
        <v>-4</v>
      </c>
      <c r="AA11" s="1">
        <v>-4</v>
      </c>
      <c r="AB11" s="1">
        <v>-5</v>
      </c>
      <c r="AC11" s="1">
        <v>-4</v>
      </c>
      <c r="AD11" s="1">
        <v>-4</v>
      </c>
      <c r="AE11" s="1">
        <v>-3</v>
      </c>
      <c r="AF11" s="21"/>
    </row>
    <row r="12" spans="1:32" x14ac:dyDescent="0.25">
      <c r="A12" s="12" t="s">
        <v>8</v>
      </c>
      <c r="B12" s="1">
        <v>0</v>
      </c>
      <c r="C12" s="1">
        <v>-2.5</v>
      </c>
      <c r="D12" s="1">
        <v>-3</v>
      </c>
      <c r="E12" s="1">
        <v>-3.5</v>
      </c>
      <c r="F12" s="1">
        <v>-3.5</v>
      </c>
      <c r="G12" s="1">
        <v>-3.5</v>
      </c>
      <c r="H12" s="1">
        <v>-3.5</v>
      </c>
      <c r="I12" s="1">
        <v>-3.5</v>
      </c>
      <c r="J12" s="1">
        <v>-3.5</v>
      </c>
      <c r="K12" s="1">
        <v>-3.5</v>
      </c>
      <c r="L12" s="1">
        <v>-3.5</v>
      </c>
      <c r="M12" s="1">
        <v>-3.5</v>
      </c>
      <c r="N12" s="1">
        <v>-6.9</v>
      </c>
      <c r="O12" s="1">
        <v>-6.9</v>
      </c>
      <c r="P12" s="1">
        <v>-6.9</v>
      </c>
      <c r="Q12" s="1">
        <v>-6.9</v>
      </c>
      <c r="R12" s="1">
        <v>-6.9</v>
      </c>
      <c r="S12" s="1">
        <v>-7</v>
      </c>
      <c r="T12" s="1">
        <v>-6.5</v>
      </c>
      <c r="U12" s="1">
        <v>-5</v>
      </c>
      <c r="V12" s="1">
        <v>-5</v>
      </c>
      <c r="W12" s="1">
        <v>-3</v>
      </c>
      <c r="X12" s="1"/>
      <c r="Y12" s="1">
        <v>-3.5</v>
      </c>
      <c r="Z12" s="1">
        <v>-4</v>
      </c>
      <c r="AA12" s="1">
        <v>-4</v>
      </c>
      <c r="AB12" s="1">
        <v>-5</v>
      </c>
      <c r="AC12" s="1">
        <v>-4</v>
      </c>
      <c r="AD12" s="1">
        <v>-4</v>
      </c>
      <c r="AE12" s="1">
        <v>-3</v>
      </c>
      <c r="AF12" s="21"/>
    </row>
    <row r="13" spans="1:32" x14ac:dyDescent="0.25">
      <c r="A13" s="12" t="s">
        <v>9</v>
      </c>
      <c r="B13" s="1">
        <v>0</v>
      </c>
      <c r="C13" s="1">
        <v>-2.5</v>
      </c>
      <c r="D13" s="1">
        <v>-3</v>
      </c>
      <c r="E13" s="1">
        <v>-3.5</v>
      </c>
      <c r="F13" s="1">
        <v>-3.5</v>
      </c>
      <c r="G13" s="1">
        <v>-3.5</v>
      </c>
      <c r="H13" s="1">
        <v>-3.5</v>
      </c>
      <c r="I13" s="1">
        <v>-3.5</v>
      </c>
      <c r="J13" s="1">
        <v>-3.5</v>
      </c>
      <c r="K13" s="1">
        <v>-3.5</v>
      </c>
      <c r="L13" s="1">
        <v>-3.5</v>
      </c>
      <c r="M13" s="1">
        <v>-3.5</v>
      </c>
      <c r="N13" s="1">
        <v>-6.9</v>
      </c>
      <c r="O13" s="1">
        <v>-6.9</v>
      </c>
      <c r="P13" s="1">
        <v>-6.9</v>
      </c>
      <c r="Q13" s="1">
        <v>-6.9</v>
      </c>
      <c r="R13" s="1">
        <v>-6.9</v>
      </c>
      <c r="S13" s="1">
        <v>-7</v>
      </c>
      <c r="T13" s="1">
        <v>-6.5</v>
      </c>
      <c r="U13" s="1">
        <v>-5</v>
      </c>
      <c r="V13" s="1">
        <v>-5</v>
      </c>
      <c r="W13" s="1">
        <v>-3</v>
      </c>
      <c r="X13" s="1"/>
      <c r="Y13" s="1">
        <v>-3.5</v>
      </c>
      <c r="Z13" s="1">
        <v>-4</v>
      </c>
      <c r="AA13" s="1">
        <v>-4</v>
      </c>
      <c r="AB13" s="1">
        <v>-5</v>
      </c>
      <c r="AC13" s="1">
        <v>-4</v>
      </c>
      <c r="AD13" s="1">
        <v>-4</v>
      </c>
      <c r="AE13" s="1">
        <v>-3</v>
      </c>
      <c r="AF13" s="21"/>
    </row>
    <row r="14" spans="1:32" x14ac:dyDescent="0.25">
      <c r="A14" s="12" t="s">
        <v>10</v>
      </c>
      <c r="B14" s="1">
        <v>0</v>
      </c>
      <c r="C14" s="1">
        <v>-2.5</v>
      </c>
      <c r="D14" s="1">
        <v>-3</v>
      </c>
      <c r="E14" s="1">
        <v>-3.5</v>
      </c>
      <c r="F14" s="1">
        <v>-3.5</v>
      </c>
      <c r="G14" s="1">
        <v>-3.5</v>
      </c>
      <c r="H14" s="1">
        <v>-3.5</v>
      </c>
      <c r="I14" s="1">
        <v>-3.5</v>
      </c>
      <c r="J14" s="1">
        <v>-3.5</v>
      </c>
      <c r="K14" s="1">
        <v>-3.5</v>
      </c>
      <c r="L14" s="1">
        <v>-3.5</v>
      </c>
      <c r="M14" s="1">
        <v>-3.5</v>
      </c>
      <c r="N14" s="1">
        <v>-6.9</v>
      </c>
      <c r="O14" s="1">
        <v>-6.9</v>
      </c>
      <c r="P14" s="1">
        <v>-6.9</v>
      </c>
      <c r="Q14" s="1">
        <v>-6.9</v>
      </c>
      <c r="R14" s="1">
        <v>-6.9</v>
      </c>
      <c r="S14" s="1">
        <v>-7</v>
      </c>
      <c r="T14" s="1">
        <v>-6.5</v>
      </c>
      <c r="U14" s="1">
        <v>-5</v>
      </c>
      <c r="V14" s="1">
        <v>-5</v>
      </c>
      <c r="W14" s="1">
        <v>-3</v>
      </c>
      <c r="X14" s="1"/>
      <c r="Y14" s="1">
        <v>-3.5</v>
      </c>
      <c r="Z14" s="1">
        <v>-4</v>
      </c>
      <c r="AA14" s="1">
        <v>-4</v>
      </c>
      <c r="AB14" s="1">
        <v>-5</v>
      </c>
      <c r="AC14" s="1">
        <v>-4</v>
      </c>
      <c r="AD14" s="1">
        <v>-4</v>
      </c>
      <c r="AE14" s="1">
        <v>-3</v>
      </c>
      <c r="AF14" s="21"/>
    </row>
    <row r="15" spans="1:32" x14ac:dyDescent="0.25">
      <c r="A15" s="12" t="s">
        <v>11</v>
      </c>
      <c r="B15" s="1">
        <v>0</v>
      </c>
      <c r="C15" s="1">
        <v>-2.5</v>
      </c>
      <c r="D15" s="1">
        <v>-3</v>
      </c>
      <c r="E15" s="1">
        <v>-3.5</v>
      </c>
      <c r="F15" s="1">
        <v>-3.5</v>
      </c>
      <c r="G15" s="1">
        <v>-3.5</v>
      </c>
      <c r="H15" s="1">
        <v>-3.5</v>
      </c>
      <c r="I15" s="1">
        <v>-3.5</v>
      </c>
      <c r="J15" s="1">
        <v>-3.5</v>
      </c>
      <c r="K15" s="1">
        <v>-3.5</v>
      </c>
      <c r="L15" s="1">
        <v>-3.5</v>
      </c>
      <c r="M15" s="1">
        <v>-3.5</v>
      </c>
      <c r="N15" s="1">
        <v>-6.9</v>
      </c>
      <c r="O15" s="1">
        <v>-6.9</v>
      </c>
      <c r="P15" s="1">
        <v>-6.9</v>
      </c>
      <c r="Q15" s="1">
        <v>-6.9</v>
      </c>
      <c r="R15" s="1">
        <v>-6.9</v>
      </c>
      <c r="S15" s="1">
        <v>-7</v>
      </c>
      <c r="T15" s="1">
        <v>-6.5</v>
      </c>
      <c r="U15" s="1">
        <v>-5</v>
      </c>
      <c r="V15" s="1">
        <v>-5</v>
      </c>
      <c r="W15" s="1">
        <v>-3</v>
      </c>
      <c r="X15" s="1"/>
      <c r="Y15" s="1">
        <v>-3.5</v>
      </c>
      <c r="Z15" s="1">
        <v>-4</v>
      </c>
      <c r="AA15" s="1">
        <v>-4</v>
      </c>
      <c r="AB15" s="1">
        <v>-5</v>
      </c>
      <c r="AC15" s="1">
        <v>-4</v>
      </c>
      <c r="AD15" s="1">
        <v>-4</v>
      </c>
      <c r="AE15" s="1">
        <v>-3</v>
      </c>
      <c r="AF15" s="21"/>
    </row>
    <row r="16" spans="1:32" x14ac:dyDescent="0.25">
      <c r="A16" s="12" t="s">
        <v>12</v>
      </c>
      <c r="B16" s="1">
        <v>0</v>
      </c>
      <c r="C16" s="1">
        <v>-2.5</v>
      </c>
      <c r="D16" s="1">
        <v>-3</v>
      </c>
      <c r="E16" s="1">
        <v>-3.5</v>
      </c>
      <c r="F16" s="1">
        <v>-3.5</v>
      </c>
      <c r="G16" s="1">
        <v>-3.5</v>
      </c>
      <c r="H16" s="1">
        <v>-3.5</v>
      </c>
      <c r="I16" s="1">
        <v>-3.5</v>
      </c>
      <c r="J16" s="1">
        <v>-3.5</v>
      </c>
      <c r="K16" s="1">
        <v>-3.5</v>
      </c>
      <c r="L16" s="1">
        <v>-3.5</v>
      </c>
      <c r="M16" s="1">
        <v>-3.5</v>
      </c>
      <c r="N16" s="1">
        <v>-6.9</v>
      </c>
      <c r="O16" s="1">
        <v>-6.9</v>
      </c>
      <c r="P16" s="1">
        <v>-6.9</v>
      </c>
      <c r="Q16" s="1">
        <v>-6.9</v>
      </c>
      <c r="R16" s="1">
        <v>-6.9</v>
      </c>
      <c r="S16" s="1">
        <v>-7</v>
      </c>
      <c r="T16" s="1">
        <v>-6.5</v>
      </c>
      <c r="U16" s="1">
        <v>-5</v>
      </c>
      <c r="V16" s="1">
        <v>-5</v>
      </c>
      <c r="W16" s="1">
        <v>-3</v>
      </c>
      <c r="X16" s="1"/>
      <c r="Y16" s="1">
        <v>-3.5</v>
      </c>
      <c r="Z16" s="1">
        <v>-4</v>
      </c>
      <c r="AA16" s="1">
        <v>-4</v>
      </c>
      <c r="AB16" s="1">
        <v>0</v>
      </c>
      <c r="AC16" s="1">
        <v>-4</v>
      </c>
      <c r="AD16" s="1">
        <v>-4</v>
      </c>
      <c r="AE16" s="1">
        <v>-3</v>
      </c>
      <c r="AF16" s="21"/>
    </row>
    <row r="17" spans="1:32" x14ac:dyDescent="0.25">
      <c r="A17" s="12" t="s">
        <v>13</v>
      </c>
      <c r="B17" s="1">
        <v>0</v>
      </c>
      <c r="C17" s="1">
        <v>-2.5</v>
      </c>
      <c r="D17" s="1">
        <v>-3</v>
      </c>
      <c r="E17" s="1">
        <v>-3.5</v>
      </c>
      <c r="F17" s="1">
        <v>-3.5</v>
      </c>
      <c r="G17" s="1">
        <v>-3.5</v>
      </c>
      <c r="H17" s="1">
        <v>-3.5</v>
      </c>
      <c r="I17" s="1">
        <v>-3.5</v>
      </c>
      <c r="J17" s="1">
        <v>-3.5</v>
      </c>
      <c r="K17" s="1">
        <v>-3.5</v>
      </c>
      <c r="L17" s="1">
        <v>-3.5</v>
      </c>
      <c r="M17" s="1">
        <v>-3.5</v>
      </c>
      <c r="N17" s="1">
        <v>-6.9</v>
      </c>
      <c r="O17" s="1">
        <v>-6.9</v>
      </c>
      <c r="P17" s="1">
        <v>-6.9</v>
      </c>
      <c r="Q17" s="1">
        <v>-6.9</v>
      </c>
      <c r="R17" s="1">
        <v>-6.9</v>
      </c>
      <c r="S17" s="1">
        <v>-7</v>
      </c>
      <c r="T17" s="1">
        <v>-6.5</v>
      </c>
      <c r="U17" s="1">
        <v>-5</v>
      </c>
      <c r="V17" s="1">
        <v>-5</v>
      </c>
      <c r="W17" s="1">
        <v>-3</v>
      </c>
      <c r="X17" s="1"/>
      <c r="Y17" s="1">
        <v>-3.5</v>
      </c>
      <c r="Z17" s="1">
        <v>-4</v>
      </c>
      <c r="AA17" s="1">
        <v>-4</v>
      </c>
      <c r="AB17" s="1">
        <v>0</v>
      </c>
      <c r="AC17" s="1">
        <v>-4</v>
      </c>
      <c r="AD17" s="1">
        <v>-4</v>
      </c>
      <c r="AE17" s="1">
        <v>-3</v>
      </c>
      <c r="AF17" s="21"/>
    </row>
    <row r="18" spans="1:32" x14ac:dyDescent="0.25">
      <c r="A18" s="12" t="s">
        <v>14</v>
      </c>
      <c r="B18" s="1">
        <v>0</v>
      </c>
      <c r="C18" s="1">
        <v>-2.5</v>
      </c>
      <c r="D18" s="1">
        <v>-3</v>
      </c>
      <c r="E18" s="1">
        <v>-3.5</v>
      </c>
      <c r="F18" s="1">
        <v>-3.5</v>
      </c>
      <c r="G18" s="1">
        <v>-3.5</v>
      </c>
      <c r="H18" s="1">
        <v>-3.5</v>
      </c>
      <c r="I18" s="1">
        <v>-3.5</v>
      </c>
      <c r="J18" s="1">
        <v>-3.5</v>
      </c>
      <c r="K18" s="1">
        <v>-3.5</v>
      </c>
      <c r="L18" s="1">
        <v>-3.5</v>
      </c>
      <c r="M18" s="1">
        <v>-3.5</v>
      </c>
      <c r="N18" s="1">
        <v>-6.9</v>
      </c>
      <c r="O18" s="1">
        <v>-6.9</v>
      </c>
      <c r="P18" s="1">
        <v>-6.9</v>
      </c>
      <c r="Q18" s="1">
        <v>-6.9</v>
      </c>
      <c r="R18" s="1">
        <v>-6.9</v>
      </c>
      <c r="S18" s="1">
        <v>-7</v>
      </c>
      <c r="T18" s="1">
        <v>-6.5</v>
      </c>
      <c r="U18" s="1">
        <v>-5</v>
      </c>
      <c r="V18" s="1">
        <v>-5</v>
      </c>
      <c r="W18" s="1">
        <v>-3</v>
      </c>
      <c r="X18" s="1"/>
      <c r="Y18" s="1">
        <v>-3.5</v>
      </c>
      <c r="Z18" s="1">
        <v>-4</v>
      </c>
      <c r="AA18" s="1">
        <v>-4</v>
      </c>
      <c r="AB18" s="1">
        <v>-5</v>
      </c>
      <c r="AC18" s="1">
        <v>-4</v>
      </c>
      <c r="AD18" s="1">
        <v>-4</v>
      </c>
      <c r="AE18" s="1">
        <v>-3</v>
      </c>
      <c r="AF18" s="21"/>
    </row>
    <row r="19" spans="1:32" x14ac:dyDescent="0.25">
      <c r="A19" s="12" t="s">
        <v>15</v>
      </c>
      <c r="B19" s="1">
        <v>0</v>
      </c>
      <c r="C19" s="1">
        <v>-2.5</v>
      </c>
      <c r="D19" s="1">
        <v>-3</v>
      </c>
      <c r="E19" s="1">
        <v>-3.5</v>
      </c>
      <c r="F19" s="1">
        <v>-3.5</v>
      </c>
      <c r="G19" s="1">
        <v>-3.5</v>
      </c>
      <c r="H19" s="1">
        <v>-3.5</v>
      </c>
      <c r="I19" s="1">
        <v>-3.5</v>
      </c>
      <c r="J19" s="1">
        <v>-3.5</v>
      </c>
      <c r="K19" s="1">
        <v>-3.5</v>
      </c>
      <c r="L19" s="1">
        <v>-3.5</v>
      </c>
      <c r="M19" s="1">
        <v>-3.5</v>
      </c>
      <c r="N19" s="1">
        <v>-6.9</v>
      </c>
      <c r="O19" s="1">
        <v>-6.9</v>
      </c>
      <c r="P19" s="1">
        <v>-6.9</v>
      </c>
      <c r="Q19" s="1">
        <v>-6.9</v>
      </c>
      <c r="R19" s="1">
        <v>-6.9</v>
      </c>
      <c r="S19" s="1">
        <v>-7</v>
      </c>
      <c r="T19" s="1">
        <v>-6.5</v>
      </c>
      <c r="U19" s="1">
        <v>-5</v>
      </c>
      <c r="V19" s="1">
        <v>-5</v>
      </c>
      <c r="W19" s="1">
        <v>-3</v>
      </c>
      <c r="X19" s="1"/>
      <c r="Y19" s="1">
        <v>-3.5</v>
      </c>
      <c r="Z19" s="1">
        <v>-4</v>
      </c>
      <c r="AA19" s="1">
        <v>-4</v>
      </c>
      <c r="AB19" s="1">
        <v>-5</v>
      </c>
      <c r="AC19" s="1">
        <v>-4</v>
      </c>
      <c r="AD19" s="1">
        <v>-4</v>
      </c>
      <c r="AE19" s="1">
        <v>-3</v>
      </c>
      <c r="AF19" s="21"/>
    </row>
    <row r="20" spans="1:32" x14ac:dyDescent="0.25">
      <c r="A20" s="12" t="s">
        <v>16</v>
      </c>
      <c r="B20" s="1">
        <v>0</v>
      </c>
      <c r="C20" s="1">
        <v>-2.5</v>
      </c>
      <c r="D20" s="1">
        <v>-3</v>
      </c>
      <c r="E20" s="1">
        <v>-3.5</v>
      </c>
      <c r="F20" s="1">
        <v>-3.5</v>
      </c>
      <c r="G20" s="1">
        <v>-3.5</v>
      </c>
      <c r="H20" s="1">
        <v>-3.5</v>
      </c>
      <c r="I20" s="1">
        <v>-3.5</v>
      </c>
      <c r="J20" s="1">
        <v>-3.5</v>
      </c>
      <c r="K20" s="1">
        <v>-3.5</v>
      </c>
      <c r="L20" s="1">
        <v>-3.5</v>
      </c>
      <c r="M20" s="1">
        <v>-3.5</v>
      </c>
      <c r="N20" s="1">
        <v>-6.9</v>
      </c>
      <c r="O20" s="1">
        <v>-6.9</v>
      </c>
      <c r="P20" s="1">
        <v>-6.9</v>
      </c>
      <c r="Q20" s="1">
        <v>-6.9</v>
      </c>
      <c r="R20" s="1">
        <v>-6.9</v>
      </c>
      <c r="S20" s="1">
        <v>-7</v>
      </c>
      <c r="T20" s="1">
        <v>-6.5</v>
      </c>
      <c r="U20" s="1">
        <v>-5</v>
      </c>
      <c r="V20" s="1">
        <v>-5</v>
      </c>
      <c r="W20" s="1">
        <v>-3</v>
      </c>
      <c r="X20" s="1"/>
      <c r="Y20" s="1">
        <v>-3.5</v>
      </c>
      <c r="Z20" s="1">
        <v>-4</v>
      </c>
      <c r="AA20" s="1">
        <v>-4</v>
      </c>
      <c r="AB20" s="1">
        <v>-5</v>
      </c>
      <c r="AC20" s="1">
        <v>-4</v>
      </c>
      <c r="AD20" s="1">
        <v>-4</v>
      </c>
      <c r="AE20" s="1">
        <v>-3</v>
      </c>
      <c r="AF20" s="21"/>
    </row>
    <row r="21" spans="1:32" x14ac:dyDescent="0.25">
      <c r="A21" s="12" t="s">
        <v>17</v>
      </c>
      <c r="B21" s="1">
        <v>0</v>
      </c>
      <c r="C21" s="1">
        <v>-2.5</v>
      </c>
      <c r="D21" s="1">
        <v>-3</v>
      </c>
      <c r="E21" s="1">
        <v>-3.5</v>
      </c>
      <c r="F21" s="1">
        <v>-3.5</v>
      </c>
      <c r="G21" s="1">
        <v>-3.5</v>
      </c>
      <c r="H21" s="1">
        <v>-3.5</v>
      </c>
      <c r="I21" s="1">
        <v>-3.5</v>
      </c>
      <c r="J21" s="1">
        <v>-3.5</v>
      </c>
      <c r="K21" s="1">
        <v>-3.5</v>
      </c>
      <c r="L21" s="1">
        <v>-3.5</v>
      </c>
      <c r="M21" s="1">
        <v>-3.5</v>
      </c>
      <c r="N21" s="1">
        <v>-6.9</v>
      </c>
      <c r="O21" s="1">
        <v>-6.9</v>
      </c>
      <c r="P21" s="1">
        <v>-6.9</v>
      </c>
      <c r="Q21" s="1">
        <v>-6.9</v>
      </c>
      <c r="R21" s="1">
        <v>-6.9</v>
      </c>
      <c r="S21" s="1">
        <v>-7</v>
      </c>
      <c r="T21" s="1">
        <v>-6.5</v>
      </c>
      <c r="U21" s="1">
        <v>-5</v>
      </c>
      <c r="V21" s="1">
        <v>-5</v>
      </c>
      <c r="W21" s="1">
        <v>-3</v>
      </c>
      <c r="X21" s="1"/>
      <c r="Y21" s="1">
        <v>-3.5</v>
      </c>
      <c r="Z21" s="1">
        <v>-4</v>
      </c>
      <c r="AA21" s="1">
        <v>-4</v>
      </c>
      <c r="AB21" s="1">
        <v>-5</v>
      </c>
      <c r="AC21" s="1">
        <v>-4</v>
      </c>
      <c r="AD21" s="1">
        <v>-4</v>
      </c>
      <c r="AE21" s="1">
        <v>-3</v>
      </c>
      <c r="AF21" s="21"/>
    </row>
    <row r="22" spans="1:32" x14ac:dyDescent="0.25">
      <c r="A22" s="12" t="s">
        <v>18</v>
      </c>
      <c r="B22" s="1">
        <v>0</v>
      </c>
      <c r="C22" s="1">
        <v>-2.5</v>
      </c>
      <c r="D22" s="1">
        <v>-3</v>
      </c>
      <c r="E22" s="1">
        <v>-3.5</v>
      </c>
      <c r="F22" s="1">
        <v>-3.5</v>
      </c>
      <c r="G22" s="1">
        <v>-1.8</v>
      </c>
      <c r="H22" s="1">
        <v>-3.5</v>
      </c>
      <c r="I22" s="1">
        <v>-3.5</v>
      </c>
      <c r="J22" s="1">
        <v>-3.5</v>
      </c>
      <c r="K22" s="1">
        <v>-3.5</v>
      </c>
      <c r="L22" s="1">
        <v>-3.5</v>
      </c>
      <c r="M22" s="1">
        <v>-3.5</v>
      </c>
      <c r="N22" s="1">
        <v>-6.9</v>
      </c>
      <c r="O22" s="1">
        <v>-6.9</v>
      </c>
      <c r="P22" s="1">
        <v>-6.9</v>
      </c>
      <c r="Q22" s="1">
        <v>-6.9</v>
      </c>
      <c r="R22" s="1">
        <v>-6.9</v>
      </c>
      <c r="S22" s="1">
        <v>-7</v>
      </c>
      <c r="T22" s="1">
        <v>-6.5</v>
      </c>
      <c r="U22" s="1">
        <v>-5</v>
      </c>
      <c r="V22" s="1">
        <v>-5</v>
      </c>
      <c r="W22" s="1">
        <v>-3</v>
      </c>
      <c r="X22" s="1"/>
      <c r="Y22" s="1">
        <v>-3.5</v>
      </c>
      <c r="Z22" s="1">
        <v>-4</v>
      </c>
      <c r="AA22" s="1">
        <v>-4</v>
      </c>
      <c r="AB22" s="1">
        <v>-5</v>
      </c>
      <c r="AC22" s="1">
        <v>-4</v>
      </c>
      <c r="AD22" s="1">
        <v>-4</v>
      </c>
      <c r="AE22" s="1">
        <v>-3</v>
      </c>
      <c r="AF22" s="21"/>
    </row>
    <row r="23" spans="1:32" x14ac:dyDescent="0.25">
      <c r="A23" s="12" t="s">
        <v>19</v>
      </c>
      <c r="B23" s="1">
        <v>0</v>
      </c>
      <c r="C23" s="1">
        <v>-2.5</v>
      </c>
      <c r="D23" s="1">
        <v>-3</v>
      </c>
      <c r="E23" s="1">
        <v>-3.5</v>
      </c>
      <c r="F23" s="1">
        <v>-3.5</v>
      </c>
      <c r="G23" s="1">
        <v>-1.8</v>
      </c>
      <c r="H23" s="1">
        <v>-3.5</v>
      </c>
      <c r="I23" s="1">
        <v>-3.5</v>
      </c>
      <c r="J23" s="1">
        <v>-3.5</v>
      </c>
      <c r="K23" s="1">
        <v>-3.5</v>
      </c>
      <c r="L23" s="1">
        <v>-3.5</v>
      </c>
      <c r="M23" s="1">
        <v>-3.5</v>
      </c>
      <c r="N23" s="1">
        <v>-6.9</v>
      </c>
      <c r="O23" s="1">
        <v>-6.9</v>
      </c>
      <c r="P23" s="1">
        <v>-6.9</v>
      </c>
      <c r="Q23" s="1">
        <v>-6.9</v>
      </c>
      <c r="R23" s="1">
        <v>-6.9</v>
      </c>
      <c r="S23" s="1">
        <v>-7</v>
      </c>
      <c r="T23" s="1">
        <v>-6.5</v>
      </c>
      <c r="U23" s="1">
        <v>-5</v>
      </c>
      <c r="V23" s="1">
        <v>-5</v>
      </c>
      <c r="W23" s="1">
        <v>-3</v>
      </c>
      <c r="X23" s="1"/>
      <c r="Y23" s="1">
        <v>-3.5</v>
      </c>
      <c r="Z23" s="1">
        <v>-4</v>
      </c>
      <c r="AA23" s="1">
        <v>-4</v>
      </c>
      <c r="AB23" s="1">
        <v>-5</v>
      </c>
      <c r="AC23" s="1">
        <v>-4</v>
      </c>
      <c r="AD23" s="1">
        <v>-4</v>
      </c>
      <c r="AE23" s="1">
        <v>-3</v>
      </c>
      <c r="AF23" s="21"/>
    </row>
    <row r="24" spans="1:32" x14ac:dyDescent="0.25">
      <c r="A24" s="12" t="s">
        <v>20</v>
      </c>
      <c r="B24" s="1">
        <v>0</v>
      </c>
      <c r="C24" s="1">
        <v>-2.5</v>
      </c>
      <c r="D24" s="1">
        <v>-3</v>
      </c>
      <c r="E24" s="1">
        <v>-3.5</v>
      </c>
      <c r="F24" s="1">
        <v>-3.5</v>
      </c>
      <c r="G24" s="1">
        <v>-1.8</v>
      </c>
      <c r="H24" s="1">
        <v>-3.5</v>
      </c>
      <c r="I24" s="1">
        <v>-3.5</v>
      </c>
      <c r="J24" s="1">
        <v>-3.5</v>
      </c>
      <c r="K24" s="1">
        <v>-3.5</v>
      </c>
      <c r="L24" s="1">
        <v>-3.5</v>
      </c>
      <c r="M24" s="1">
        <v>-3.5</v>
      </c>
      <c r="N24" s="1">
        <v>-6.9</v>
      </c>
      <c r="O24" s="1">
        <v>-6.9</v>
      </c>
      <c r="P24" s="1">
        <v>-6.9</v>
      </c>
      <c r="Q24" s="1">
        <v>-6.9</v>
      </c>
      <c r="R24" s="1">
        <v>-6.9</v>
      </c>
      <c r="S24" s="1">
        <v>-7</v>
      </c>
      <c r="T24" s="1">
        <v>-6</v>
      </c>
      <c r="U24" s="1">
        <v>-5</v>
      </c>
      <c r="V24" s="1">
        <v>-5</v>
      </c>
      <c r="W24" s="1">
        <v>-3</v>
      </c>
      <c r="X24" s="1"/>
      <c r="Y24" s="1">
        <v>-3.5</v>
      </c>
      <c r="Z24" s="1">
        <v>-4</v>
      </c>
      <c r="AA24" s="1">
        <v>-2.6</v>
      </c>
      <c r="AB24" s="1">
        <v>-5</v>
      </c>
      <c r="AC24" s="1">
        <v>-4</v>
      </c>
      <c r="AD24" s="1">
        <v>-4</v>
      </c>
      <c r="AE24" s="1">
        <v>-3</v>
      </c>
      <c r="AF24" s="21"/>
    </row>
    <row r="25" spans="1:32" x14ac:dyDescent="0.25">
      <c r="A25" s="12" t="s">
        <v>21</v>
      </c>
      <c r="B25" s="1">
        <v>0</v>
      </c>
      <c r="C25" s="1">
        <v>-2.5</v>
      </c>
      <c r="D25" s="1">
        <v>-3</v>
      </c>
      <c r="E25" s="1">
        <v>-3.5</v>
      </c>
      <c r="F25" s="1">
        <v>-3.5</v>
      </c>
      <c r="G25" s="1">
        <v>-1.8</v>
      </c>
      <c r="H25" s="1">
        <v>-3.5</v>
      </c>
      <c r="I25" s="1">
        <v>-3.5</v>
      </c>
      <c r="J25" s="1">
        <v>-3.5</v>
      </c>
      <c r="K25" s="1">
        <v>-3.5</v>
      </c>
      <c r="L25" s="1">
        <v>-3.5</v>
      </c>
      <c r="M25" s="1">
        <v>-3.5</v>
      </c>
      <c r="N25" s="1">
        <v>-6.9</v>
      </c>
      <c r="O25" s="1">
        <v>-6.9</v>
      </c>
      <c r="P25" s="1">
        <v>-6.9</v>
      </c>
      <c r="Q25" s="1">
        <v>-6.9</v>
      </c>
      <c r="R25" s="1">
        <v>-6.9</v>
      </c>
      <c r="S25" s="1">
        <v>-7</v>
      </c>
      <c r="T25" s="1">
        <v>-6</v>
      </c>
      <c r="U25" s="1">
        <v>-5</v>
      </c>
      <c r="V25" s="1">
        <v>-5</v>
      </c>
      <c r="W25" s="1">
        <v>-3</v>
      </c>
      <c r="X25" s="1"/>
      <c r="Y25" s="1">
        <v>-3.5</v>
      </c>
      <c r="Z25" s="1">
        <v>-4</v>
      </c>
      <c r="AA25" s="1">
        <v>-2.6</v>
      </c>
      <c r="AB25" s="1">
        <v>-5</v>
      </c>
      <c r="AC25" s="1">
        <v>-4</v>
      </c>
      <c r="AD25" s="1">
        <v>-4</v>
      </c>
      <c r="AE25" s="1">
        <v>-3</v>
      </c>
      <c r="AF25" s="21"/>
    </row>
    <row r="26" spans="1:32" x14ac:dyDescent="0.25">
      <c r="A26" s="12" t="s">
        <v>22</v>
      </c>
      <c r="B26" s="1">
        <v>0</v>
      </c>
      <c r="C26" s="1">
        <v>-2</v>
      </c>
      <c r="D26" s="1">
        <v>-3</v>
      </c>
      <c r="E26" s="1">
        <v>-3.5</v>
      </c>
      <c r="F26" s="1">
        <v>-3.5</v>
      </c>
      <c r="G26" s="1">
        <v>-1.8</v>
      </c>
      <c r="H26" s="1">
        <v>-3.5</v>
      </c>
      <c r="I26" s="1">
        <v>-3.5</v>
      </c>
      <c r="J26" s="1">
        <v>-3.5</v>
      </c>
      <c r="K26" s="1">
        <v>-3.5</v>
      </c>
      <c r="L26" s="1">
        <v>-3.5</v>
      </c>
      <c r="M26" s="1">
        <v>-3.5</v>
      </c>
      <c r="N26" s="1">
        <v>-6.9</v>
      </c>
      <c r="O26" s="1">
        <v>-6.9</v>
      </c>
      <c r="P26" s="1">
        <v>-6.9</v>
      </c>
      <c r="Q26" s="1">
        <v>-6.9</v>
      </c>
      <c r="R26" s="1">
        <v>-6.9</v>
      </c>
      <c r="S26" s="1">
        <v>-7</v>
      </c>
      <c r="T26" s="1">
        <v>-6</v>
      </c>
      <c r="U26" s="1">
        <v>-5</v>
      </c>
      <c r="V26" s="1">
        <v>-5</v>
      </c>
      <c r="W26" s="1">
        <v>-3</v>
      </c>
      <c r="X26" s="1"/>
      <c r="Y26" s="1">
        <v>-3.5</v>
      </c>
      <c r="Z26" s="1">
        <v>-4</v>
      </c>
      <c r="AA26" s="1">
        <v>-2.6</v>
      </c>
      <c r="AB26" s="1">
        <v>-5</v>
      </c>
      <c r="AC26" s="1">
        <v>-4</v>
      </c>
      <c r="AD26" s="1">
        <v>-4</v>
      </c>
      <c r="AE26" s="1">
        <v>-3</v>
      </c>
      <c r="AF26" s="21"/>
    </row>
    <row r="27" spans="1:32" x14ac:dyDescent="0.25">
      <c r="A27" s="12" t="s">
        <v>23</v>
      </c>
      <c r="B27" s="1">
        <v>0</v>
      </c>
      <c r="C27" s="1">
        <v>-2</v>
      </c>
      <c r="D27" s="1">
        <v>-3</v>
      </c>
      <c r="E27" s="1">
        <v>-3.5</v>
      </c>
      <c r="F27" s="1">
        <v>-3.5</v>
      </c>
      <c r="G27" s="1">
        <v>-1.8</v>
      </c>
      <c r="H27" s="1">
        <v>-3.5</v>
      </c>
      <c r="I27" s="1">
        <v>-3.5</v>
      </c>
      <c r="J27" s="1">
        <v>-3.5</v>
      </c>
      <c r="K27" s="1">
        <v>-3.5</v>
      </c>
      <c r="L27" s="1">
        <v>-3.5</v>
      </c>
      <c r="M27" s="1">
        <v>-3.5</v>
      </c>
      <c r="N27" s="1">
        <v>-6.9</v>
      </c>
      <c r="O27" s="1">
        <v>-6.9</v>
      </c>
      <c r="P27" s="1">
        <v>-6.9</v>
      </c>
      <c r="Q27" s="1">
        <v>-6.9</v>
      </c>
      <c r="R27" s="1">
        <v>-6.9</v>
      </c>
      <c r="S27" s="1">
        <v>-7</v>
      </c>
      <c r="T27" s="1">
        <v>-6</v>
      </c>
      <c r="U27" s="1">
        <v>-5</v>
      </c>
      <c r="V27" s="1">
        <v>-5</v>
      </c>
      <c r="W27" s="1">
        <v>-3</v>
      </c>
      <c r="X27" s="1"/>
      <c r="Y27" s="1">
        <v>-3.5</v>
      </c>
      <c r="Z27" s="1">
        <v>-4</v>
      </c>
      <c r="AA27" s="1">
        <v>-2.6</v>
      </c>
      <c r="AB27" s="1">
        <v>-5</v>
      </c>
      <c r="AC27" s="1">
        <v>-4</v>
      </c>
      <c r="AD27" s="1">
        <v>-4</v>
      </c>
      <c r="AE27" s="1">
        <v>-3</v>
      </c>
      <c r="AF27" s="21"/>
    </row>
    <row r="28" spans="1:32" x14ac:dyDescent="0.25">
      <c r="A28" s="12" t="s">
        <v>24</v>
      </c>
      <c r="B28" s="1">
        <v>0</v>
      </c>
      <c r="C28" s="1">
        <v>-2</v>
      </c>
      <c r="D28" s="1">
        <v>-3</v>
      </c>
      <c r="E28" s="1">
        <v>-3.5</v>
      </c>
      <c r="F28" s="1">
        <v>-3.5</v>
      </c>
      <c r="G28" s="1">
        <v>-1.8</v>
      </c>
      <c r="H28" s="1">
        <v>-3.5</v>
      </c>
      <c r="I28" s="1">
        <v>-3.5</v>
      </c>
      <c r="J28" s="1">
        <v>-3.5</v>
      </c>
      <c r="K28" s="1">
        <v>-3.5</v>
      </c>
      <c r="L28" s="1">
        <v>-3.5</v>
      </c>
      <c r="M28" s="1">
        <v>-3.8</v>
      </c>
      <c r="N28" s="1">
        <v>-6.9</v>
      </c>
      <c r="O28" s="1">
        <v>-6.9</v>
      </c>
      <c r="P28" s="1">
        <v>-6.9</v>
      </c>
      <c r="Q28" s="1">
        <v>-6.9</v>
      </c>
      <c r="R28" s="1">
        <v>-6.9</v>
      </c>
      <c r="S28" s="1">
        <v>-7</v>
      </c>
      <c r="T28" s="1">
        <v>-6</v>
      </c>
      <c r="U28" s="1">
        <v>-5</v>
      </c>
      <c r="V28" s="1">
        <v>-3</v>
      </c>
      <c r="W28" s="1">
        <v>-2</v>
      </c>
      <c r="X28" s="1"/>
      <c r="Y28" s="1">
        <v>-3.5</v>
      </c>
      <c r="Z28" s="1">
        <v>-4</v>
      </c>
      <c r="AA28" s="1">
        <v>-2.6</v>
      </c>
      <c r="AB28" s="1">
        <v>-5</v>
      </c>
      <c r="AC28" s="1">
        <v>-4</v>
      </c>
      <c r="AD28" s="1">
        <v>0</v>
      </c>
      <c r="AE28" s="1">
        <v>-3</v>
      </c>
      <c r="AF28" s="21"/>
    </row>
    <row r="29" spans="1:32" x14ac:dyDescent="0.25">
      <c r="A29" s="12" t="s">
        <v>25</v>
      </c>
      <c r="B29" s="1">
        <v>0</v>
      </c>
      <c r="C29" s="1">
        <v>-2</v>
      </c>
      <c r="D29" s="1">
        <v>-3</v>
      </c>
      <c r="E29" s="1">
        <v>-3.5</v>
      </c>
      <c r="F29" s="1">
        <v>-3.5</v>
      </c>
      <c r="G29" s="1">
        <v>-1.8</v>
      </c>
      <c r="H29" s="1">
        <v>-3.5</v>
      </c>
      <c r="I29" s="1">
        <v>-3.5</v>
      </c>
      <c r="J29" s="1">
        <v>-3.5</v>
      </c>
      <c r="K29" s="1">
        <v>-3.5</v>
      </c>
      <c r="L29" s="1">
        <v>-3.5</v>
      </c>
      <c r="M29" s="1">
        <v>-3.8</v>
      </c>
      <c r="N29" s="1">
        <v>-6.9</v>
      </c>
      <c r="O29" s="1">
        <v>-6.9</v>
      </c>
      <c r="P29" s="1">
        <v>-6.9</v>
      </c>
      <c r="Q29" s="1">
        <v>-6.9</v>
      </c>
      <c r="R29" s="1">
        <v>-6.9</v>
      </c>
      <c r="S29" s="1">
        <v>-7</v>
      </c>
      <c r="T29" s="1">
        <v>-6</v>
      </c>
      <c r="U29" s="1">
        <v>-5</v>
      </c>
      <c r="V29" s="1">
        <v>-3</v>
      </c>
      <c r="W29" s="1">
        <v>-2</v>
      </c>
      <c r="X29" s="1"/>
      <c r="Y29" s="1">
        <v>-3.5</v>
      </c>
      <c r="Z29" s="1">
        <v>-4</v>
      </c>
      <c r="AA29" s="1">
        <v>-2.6</v>
      </c>
      <c r="AB29" s="1">
        <v>-5</v>
      </c>
      <c r="AC29" s="1">
        <v>-4</v>
      </c>
      <c r="AD29" s="1">
        <v>0</v>
      </c>
      <c r="AE29" s="1">
        <v>-3</v>
      </c>
      <c r="AF29" s="21"/>
    </row>
    <row r="30" spans="1:32" x14ac:dyDescent="0.25">
      <c r="A30" s="12" t="s">
        <v>26</v>
      </c>
      <c r="B30" s="1">
        <v>0</v>
      </c>
      <c r="C30" s="1">
        <v>-2</v>
      </c>
      <c r="D30" s="1">
        <v>-3</v>
      </c>
      <c r="E30" s="1">
        <v>-3.5</v>
      </c>
      <c r="F30" s="1">
        <v>-3.5</v>
      </c>
      <c r="G30" s="1">
        <v>-3.5</v>
      </c>
      <c r="H30" s="1">
        <v>-3.5</v>
      </c>
      <c r="I30" s="1">
        <v>-3.5</v>
      </c>
      <c r="J30" s="1">
        <v>-3.5</v>
      </c>
      <c r="K30" s="1">
        <v>-3.5</v>
      </c>
      <c r="L30" s="1">
        <v>-3.5</v>
      </c>
      <c r="M30" s="1">
        <v>-3.8</v>
      </c>
      <c r="N30" s="1">
        <v>-6.9</v>
      </c>
      <c r="O30" s="1">
        <v>-6.9</v>
      </c>
      <c r="P30" s="1">
        <v>-6.9</v>
      </c>
      <c r="Q30" s="1">
        <v>-6.9</v>
      </c>
      <c r="R30" s="1">
        <v>-6.9</v>
      </c>
      <c r="S30" s="1">
        <v>-7</v>
      </c>
      <c r="T30" s="1">
        <v>-6</v>
      </c>
      <c r="U30" s="1">
        <v>-5</v>
      </c>
      <c r="V30" s="1">
        <v>-2</v>
      </c>
      <c r="W30" s="1">
        <v>-2</v>
      </c>
      <c r="X30" s="1"/>
      <c r="Y30" s="1">
        <v>-3.5</v>
      </c>
      <c r="Z30" s="1">
        <v>-4</v>
      </c>
      <c r="AA30" s="1">
        <v>-2.6</v>
      </c>
      <c r="AB30" s="1">
        <v>-5</v>
      </c>
      <c r="AC30" s="1">
        <v>-4</v>
      </c>
      <c r="AD30" s="1">
        <v>0</v>
      </c>
      <c r="AE30" s="1">
        <v>-3</v>
      </c>
      <c r="AF30" s="21"/>
    </row>
    <row r="31" spans="1:32" x14ac:dyDescent="0.25">
      <c r="A31" s="12" t="s">
        <v>27</v>
      </c>
      <c r="B31" s="1">
        <v>0</v>
      </c>
      <c r="C31" s="1">
        <v>-2</v>
      </c>
      <c r="D31" s="1">
        <v>-3</v>
      </c>
      <c r="E31" s="1">
        <v>-3.5</v>
      </c>
      <c r="F31" s="1">
        <v>-3.5</v>
      </c>
      <c r="G31" s="1">
        <v>-3.5</v>
      </c>
      <c r="H31" s="1">
        <v>-3.5</v>
      </c>
      <c r="I31" s="1">
        <v>-3.5</v>
      </c>
      <c r="J31" s="1">
        <v>-3.5</v>
      </c>
      <c r="K31" s="1">
        <v>-3.5</v>
      </c>
      <c r="L31" s="1">
        <v>-3.5</v>
      </c>
      <c r="M31" s="1">
        <v>-3.8</v>
      </c>
      <c r="N31" s="1">
        <v>-6.9</v>
      </c>
      <c r="O31" s="1">
        <v>-6.9</v>
      </c>
      <c r="P31" s="1">
        <v>-6.9</v>
      </c>
      <c r="Q31" s="1">
        <v>-6.9</v>
      </c>
      <c r="R31" s="1">
        <v>-6.9</v>
      </c>
      <c r="S31" s="1">
        <v>-7</v>
      </c>
      <c r="T31" s="1">
        <v>-6</v>
      </c>
      <c r="U31" s="1">
        <v>-5</v>
      </c>
      <c r="V31" s="1">
        <v>-2</v>
      </c>
      <c r="W31" s="1">
        <v>-2</v>
      </c>
      <c r="X31" s="1"/>
      <c r="Y31" s="1">
        <v>-3.5</v>
      </c>
      <c r="Z31" s="1">
        <v>-4</v>
      </c>
      <c r="AA31" s="1">
        <v>-2.6</v>
      </c>
      <c r="AB31" s="1">
        <v>-5</v>
      </c>
      <c r="AC31" s="1">
        <v>-4</v>
      </c>
      <c r="AD31" s="1">
        <v>0</v>
      </c>
      <c r="AE31" s="1">
        <v>-3</v>
      </c>
      <c r="AF31" s="21"/>
    </row>
    <row r="32" spans="1:32" x14ac:dyDescent="0.25">
      <c r="A32" s="12" t="s">
        <v>28</v>
      </c>
      <c r="B32" s="1">
        <v>0</v>
      </c>
      <c r="C32" s="1">
        <v>-2</v>
      </c>
      <c r="D32" s="1">
        <v>-3</v>
      </c>
      <c r="E32" s="1">
        <v>-3.5</v>
      </c>
      <c r="F32" s="1">
        <v>-3.5</v>
      </c>
      <c r="G32" s="1">
        <v>-3.5</v>
      </c>
      <c r="H32" s="1">
        <v>-3.5</v>
      </c>
      <c r="I32" s="1">
        <v>-3.5</v>
      </c>
      <c r="J32" s="1">
        <v>-3.5</v>
      </c>
      <c r="K32" s="1">
        <v>-3.5</v>
      </c>
      <c r="L32" s="1">
        <v>-3.5</v>
      </c>
      <c r="M32" s="1">
        <v>-3.8</v>
      </c>
      <c r="N32" s="1">
        <v>-6.9</v>
      </c>
      <c r="O32" s="1">
        <v>-5.7</v>
      </c>
      <c r="P32" s="1">
        <v>-6.9</v>
      </c>
      <c r="Q32" s="1">
        <v>-6.9</v>
      </c>
      <c r="R32" s="1">
        <v>-6.9</v>
      </c>
      <c r="S32" s="1">
        <v>-7</v>
      </c>
      <c r="T32" s="1">
        <v>-3.5</v>
      </c>
      <c r="U32" s="1">
        <v>-3</v>
      </c>
      <c r="V32" s="1">
        <v>-2</v>
      </c>
      <c r="W32" s="1">
        <v>-2</v>
      </c>
      <c r="X32" s="1"/>
      <c r="Y32" s="1">
        <v>-3.5</v>
      </c>
      <c r="Z32" s="1">
        <v>-4</v>
      </c>
      <c r="AA32" s="1">
        <v>-2.6</v>
      </c>
      <c r="AB32" s="1">
        <v>-4</v>
      </c>
      <c r="AC32" s="1">
        <v>-4</v>
      </c>
      <c r="AD32" s="1">
        <v>0</v>
      </c>
      <c r="AE32" s="1">
        <v>0</v>
      </c>
      <c r="AF32" s="21"/>
    </row>
    <row r="33" spans="1:32" x14ac:dyDescent="0.25">
      <c r="A33" s="12" t="s">
        <v>29</v>
      </c>
      <c r="B33" s="1">
        <v>0</v>
      </c>
      <c r="C33" s="1">
        <v>-2</v>
      </c>
      <c r="D33" s="1">
        <v>-3</v>
      </c>
      <c r="E33" s="1">
        <v>-3.5</v>
      </c>
      <c r="F33" s="1">
        <v>-3.5</v>
      </c>
      <c r="G33" s="1">
        <v>-3.5</v>
      </c>
      <c r="H33" s="1">
        <v>-3.5</v>
      </c>
      <c r="I33" s="1">
        <v>-3.5</v>
      </c>
      <c r="J33" s="1">
        <v>-3.5</v>
      </c>
      <c r="K33" s="1">
        <v>-3.5</v>
      </c>
      <c r="L33" s="1">
        <v>-3.5</v>
      </c>
      <c r="M33" s="1">
        <v>-3.8</v>
      </c>
      <c r="N33" s="1">
        <v>-6.9</v>
      </c>
      <c r="O33" s="1">
        <v>-5.7</v>
      </c>
      <c r="P33" s="1">
        <v>-6.9</v>
      </c>
      <c r="Q33" s="1">
        <v>-6.9</v>
      </c>
      <c r="R33" s="1">
        <v>-6.9</v>
      </c>
      <c r="S33" s="1">
        <v>-7</v>
      </c>
      <c r="T33" s="1">
        <v>-3.5</v>
      </c>
      <c r="U33" s="1">
        <v>-3</v>
      </c>
      <c r="V33" s="1">
        <v>-2</v>
      </c>
      <c r="W33" s="1">
        <v>-2</v>
      </c>
      <c r="X33" s="1"/>
      <c r="Y33" s="1">
        <v>-3.5</v>
      </c>
      <c r="Z33" s="1">
        <v>-4</v>
      </c>
      <c r="AA33" s="1">
        <v>-2.6</v>
      </c>
      <c r="AB33" s="1">
        <v>-4</v>
      </c>
      <c r="AC33" s="1">
        <v>-4</v>
      </c>
      <c r="AD33" s="1">
        <v>0</v>
      </c>
      <c r="AE33" s="1">
        <v>0</v>
      </c>
      <c r="AF33" s="21"/>
    </row>
    <row r="34" spans="1:32" x14ac:dyDescent="0.25">
      <c r="A34" s="12" t="s">
        <v>30</v>
      </c>
      <c r="B34" s="1">
        <v>0</v>
      </c>
      <c r="C34" s="1">
        <v>-2</v>
      </c>
      <c r="D34" s="1">
        <v>-3</v>
      </c>
      <c r="E34" s="1">
        <v>-3.5</v>
      </c>
      <c r="F34" s="1">
        <v>-3.5</v>
      </c>
      <c r="G34" s="1">
        <v>-3.5</v>
      </c>
      <c r="H34" s="1">
        <v>-3.5</v>
      </c>
      <c r="I34" s="1">
        <v>-3.5</v>
      </c>
      <c r="J34" s="1">
        <v>-3.5</v>
      </c>
      <c r="K34" s="1">
        <v>-3.5</v>
      </c>
      <c r="L34" s="1">
        <v>-3.5</v>
      </c>
      <c r="M34" s="1">
        <v>-3.8</v>
      </c>
      <c r="N34" s="1">
        <v>-6.9</v>
      </c>
      <c r="O34" s="1">
        <v>-5.7</v>
      </c>
      <c r="P34" s="1">
        <v>-6.9</v>
      </c>
      <c r="Q34" s="1">
        <v>-6.9</v>
      </c>
      <c r="R34" s="1">
        <v>-6.9</v>
      </c>
      <c r="S34" s="1">
        <v>-7</v>
      </c>
      <c r="T34" s="1">
        <v>-3.5</v>
      </c>
      <c r="U34" s="1">
        <v>-3</v>
      </c>
      <c r="V34" s="1">
        <v>-2</v>
      </c>
      <c r="W34" s="1">
        <v>-2</v>
      </c>
      <c r="X34" s="1"/>
      <c r="Y34" s="1">
        <v>-3.5</v>
      </c>
      <c r="Z34" s="1">
        <v>-4</v>
      </c>
      <c r="AA34" s="1">
        <v>-2.6</v>
      </c>
      <c r="AB34" s="1">
        <v>-4</v>
      </c>
      <c r="AC34" s="1">
        <v>-4</v>
      </c>
      <c r="AD34" s="1">
        <v>0</v>
      </c>
      <c r="AE34" s="1">
        <v>-3</v>
      </c>
      <c r="AF34" s="21"/>
    </row>
    <row r="35" spans="1:32" x14ac:dyDescent="0.25">
      <c r="A35" s="12" t="s">
        <v>31</v>
      </c>
      <c r="B35" s="1">
        <v>0</v>
      </c>
      <c r="C35" s="1">
        <v>-2</v>
      </c>
      <c r="D35" s="1">
        <v>-3</v>
      </c>
      <c r="E35" s="1">
        <v>-3.5</v>
      </c>
      <c r="F35" s="1">
        <v>-3.5</v>
      </c>
      <c r="G35" s="1">
        <v>-3.5</v>
      </c>
      <c r="H35" s="1">
        <v>-3.5</v>
      </c>
      <c r="I35" s="1">
        <v>-3.5</v>
      </c>
      <c r="J35" s="1">
        <v>-3.5</v>
      </c>
      <c r="K35" s="1">
        <v>-3.5</v>
      </c>
      <c r="L35" s="1">
        <v>-3.5</v>
      </c>
      <c r="M35" s="1">
        <v>-3.8</v>
      </c>
      <c r="N35" s="1">
        <v>-6.9</v>
      </c>
      <c r="O35" s="1">
        <v>-5.7</v>
      </c>
      <c r="P35" s="1">
        <v>-6.9</v>
      </c>
      <c r="Q35" s="1">
        <v>-6.9</v>
      </c>
      <c r="R35" s="1">
        <v>-6.9</v>
      </c>
      <c r="S35" s="1">
        <v>-7</v>
      </c>
      <c r="T35" s="1">
        <v>-3.5</v>
      </c>
      <c r="U35" s="1">
        <v>-3</v>
      </c>
      <c r="V35" s="1">
        <v>-2</v>
      </c>
      <c r="W35" s="1">
        <v>-2</v>
      </c>
      <c r="X35" s="1"/>
      <c r="Y35" s="1">
        <v>-3.5</v>
      </c>
      <c r="Z35" s="1">
        <v>-4</v>
      </c>
      <c r="AA35" s="1">
        <v>-2.6</v>
      </c>
      <c r="AB35" s="1">
        <v>-4</v>
      </c>
      <c r="AC35" s="1">
        <v>-4</v>
      </c>
      <c r="AD35" s="1">
        <v>0</v>
      </c>
      <c r="AE35" s="1">
        <v>-3</v>
      </c>
      <c r="AF35" s="21"/>
    </row>
    <row r="36" spans="1:32" x14ac:dyDescent="0.25">
      <c r="A36" s="12" t="s">
        <v>32</v>
      </c>
      <c r="B36" s="1">
        <v>0</v>
      </c>
      <c r="C36" s="1">
        <v>-2</v>
      </c>
      <c r="D36" s="1">
        <v>-3</v>
      </c>
      <c r="E36" s="1">
        <v>-3.5</v>
      </c>
      <c r="F36" s="1">
        <v>-3.5</v>
      </c>
      <c r="G36" s="1">
        <v>-3.5</v>
      </c>
      <c r="H36" s="1">
        <v>-3.5</v>
      </c>
      <c r="I36" s="1">
        <v>-3.5</v>
      </c>
      <c r="J36" s="1">
        <v>-3.5</v>
      </c>
      <c r="K36" s="1">
        <v>-3.5</v>
      </c>
      <c r="L36" s="1">
        <v>-3.5</v>
      </c>
      <c r="M36" s="1">
        <v>-3.8</v>
      </c>
      <c r="N36" s="1">
        <v>-6.9</v>
      </c>
      <c r="O36" s="1">
        <v>-5.7</v>
      </c>
      <c r="P36" s="1">
        <v>-6.9</v>
      </c>
      <c r="Q36" s="1">
        <v>-6.9</v>
      </c>
      <c r="R36" s="1">
        <v>-6.9</v>
      </c>
      <c r="S36" s="1">
        <v>-3</v>
      </c>
      <c r="T36" s="1">
        <v>0</v>
      </c>
      <c r="U36" s="1">
        <v>-3</v>
      </c>
      <c r="V36" s="1">
        <v>-2</v>
      </c>
      <c r="W36" s="1">
        <v>-2</v>
      </c>
      <c r="X36" s="1"/>
      <c r="Y36" s="1">
        <v>-3.5</v>
      </c>
      <c r="Z36" s="1">
        <v>-4</v>
      </c>
      <c r="AA36" s="1">
        <v>-2.6</v>
      </c>
      <c r="AB36" s="1">
        <v>-4</v>
      </c>
      <c r="AC36" s="1">
        <v>-4</v>
      </c>
      <c r="AD36" s="1">
        <v>0</v>
      </c>
      <c r="AE36" s="1">
        <v>0</v>
      </c>
      <c r="AF36" s="21"/>
    </row>
    <row r="37" spans="1:32" x14ac:dyDescent="0.25">
      <c r="A37" s="12" t="s">
        <v>33</v>
      </c>
      <c r="B37" s="1">
        <v>0</v>
      </c>
      <c r="C37" s="1">
        <v>-2</v>
      </c>
      <c r="D37" s="1">
        <v>-3</v>
      </c>
      <c r="E37" s="1">
        <v>-3.5</v>
      </c>
      <c r="F37" s="1">
        <v>-3.5</v>
      </c>
      <c r="G37" s="1">
        <v>-3.5</v>
      </c>
      <c r="H37" s="1">
        <v>-3.5</v>
      </c>
      <c r="I37" s="1">
        <v>-3.5</v>
      </c>
      <c r="J37" s="1">
        <v>-3.5</v>
      </c>
      <c r="K37" s="1">
        <v>-3.5</v>
      </c>
      <c r="L37" s="1">
        <v>-3.5</v>
      </c>
      <c r="M37" s="1">
        <v>-3.8</v>
      </c>
      <c r="N37" s="1">
        <v>-6.9</v>
      </c>
      <c r="O37" s="1">
        <v>-5.7</v>
      </c>
      <c r="P37" s="1">
        <v>-6.9</v>
      </c>
      <c r="Q37" s="1">
        <v>-6.9</v>
      </c>
      <c r="R37" s="1">
        <v>-6.9</v>
      </c>
      <c r="S37" s="1">
        <v>-3</v>
      </c>
      <c r="T37" s="1">
        <v>0</v>
      </c>
      <c r="U37" s="1">
        <v>-3</v>
      </c>
      <c r="V37" s="1">
        <v>-2</v>
      </c>
      <c r="W37" s="1">
        <v>-2</v>
      </c>
      <c r="X37" s="1"/>
      <c r="Y37" s="1">
        <v>-3.5</v>
      </c>
      <c r="Z37" s="1">
        <v>-4</v>
      </c>
      <c r="AA37" s="1">
        <v>-2.6</v>
      </c>
      <c r="AB37" s="1">
        <v>-4</v>
      </c>
      <c r="AC37" s="1">
        <v>-4</v>
      </c>
      <c r="AD37" s="1">
        <v>0</v>
      </c>
      <c r="AE37" s="1">
        <v>0</v>
      </c>
      <c r="AF37" s="21"/>
    </row>
    <row r="38" spans="1:32" x14ac:dyDescent="0.25">
      <c r="A38" s="12" t="s">
        <v>34</v>
      </c>
      <c r="B38" s="1">
        <v>0</v>
      </c>
      <c r="C38" s="1">
        <v>-2</v>
      </c>
      <c r="D38" s="1">
        <v>-3</v>
      </c>
      <c r="E38" s="1">
        <v>0</v>
      </c>
      <c r="F38" s="1">
        <v>-3.5</v>
      </c>
      <c r="G38" s="1">
        <v>-3.5</v>
      </c>
      <c r="H38" s="1">
        <v>-3.5</v>
      </c>
      <c r="I38" s="1">
        <v>-3.5</v>
      </c>
      <c r="J38" s="1">
        <v>-3.5</v>
      </c>
      <c r="K38" s="1">
        <v>-3.5</v>
      </c>
      <c r="L38" s="1">
        <v>-3.5</v>
      </c>
      <c r="M38" s="1">
        <v>-3.8</v>
      </c>
      <c r="N38" s="1">
        <v>-6.9</v>
      </c>
      <c r="O38" s="1">
        <v>-5.7</v>
      </c>
      <c r="P38" s="1">
        <v>-6.9</v>
      </c>
      <c r="Q38" s="1">
        <v>-6.9</v>
      </c>
      <c r="R38" s="1">
        <v>-6.9</v>
      </c>
      <c r="S38" s="1">
        <v>-3</v>
      </c>
      <c r="T38" s="1">
        <v>-3.5</v>
      </c>
      <c r="U38" s="1">
        <v>0</v>
      </c>
      <c r="V38" s="1">
        <v>-2</v>
      </c>
      <c r="W38" s="1">
        <v>-2</v>
      </c>
      <c r="X38" s="1"/>
      <c r="Y38" s="1">
        <v>-3.5</v>
      </c>
      <c r="Z38" s="1">
        <v>-4</v>
      </c>
      <c r="AA38" s="1">
        <v>-2.6</v>
      </c>
      <c r="AB38" s="1">
        <v>-4</v>
      </c>
      <c r="AC38" s="1">
        <v>-4</v>
      </c>
      <c r="AD38" s="1">
        <v>0</v>
      </c>
      <c r="AE38" s="1">
        <v>0</v>
      </c>
      <c r="AF38" s="21"/>
    </row>
    <row r="39" spans="1:32" x14ac:dyDescent="0.25">
      <c r="A39" s="12" t="s">
        <v>35</v>
      </c>
      <c r="B39" s="1">
        <v>0</v>
      </c>
      <c r="C39" s="1">
        <v>-2</v>
      </c>
      <c r="D39" s="1">
        <v>-3</v>
      </c>
      <c r="E39" s="1">
        <v>0</v>
      </c>
      <c r="F39" s="1">
        <v>-3.5</v>
      </c>
      <c r="G39" s="1">
        <v>-3.5</v>
      </c>
      <c r="H39" s="1">
        <v>-3.5</v>
      </c>
      <c r="I39" s="1">
        <v>-3.5</v>
      </c>
      <c r="J39" s="1">
        <v>-3.5</v>
      </c>
      <c r="K39" s="1">
        <v>-3.5</v>
      </c>
      <c r="L39" s="1">
        <v>-3.5</v>
      </c>
      <c r="M39" s="1">
        <v>-3.8</v>
      </c>
      <c r="N39" s="1">
        <v>-6.9</v>
      </c>
      <c r="O39" s="1">
        <v>-5.7</v>
      </c>
      <c r="P39" s="1">
        <v>-6.9</v>
      </c>
      <c r="Q39" s="1">
        <v>-6.9</v>
      </c>
      <c r="R39" s="1">
        <v>-6.9</v>
      </c>
      <c r="S39" s="1">
        <v>-3</v>
      </c>
      <c r="T39" s="1">
        <v>-3.5</v>
      </c>
      <c r="U39" s="1">
        <v>0</v>
      </c>
      <c r="V39" s="1">
        <v>-2</v>
      </c>
      <c r="W39" s="1">
        <v>-2</v>
      </c>
      <c r="X39" s="1"/>
      <c r="Y39" s="1">
        <v>-3.5</v>
      </c>
      <c r="Z39" s="1">
        <v>-4</v>
      </c>
      <c r="AA39" s="1">
        <v>-2.6</v>
      </c>
      <c r="AB39" s="1">
        <v>-4</v>
      </c>
      <c r="AC39" s="1">
        <v>-4</v>
      </c>
      <c r="AD39" s="1">
        <v>0</v>
      </c>
      <c r="AE39" s="1">
        <v>0</v>
      </c>
      <c r="AF39" s="21"/>
    </row>
    <row r="40" spans="1:32" x14ac:dyDescent="0.25">
      <c r="A40" s="12" t="s">
        <v>36</v>
      </c>
      <c r="B40" s="1">
        <v>0</v>
      </c>
      <c r="C40" s="1">
        <v>-2</v>
      </c>
      <c r="D40" s="1">
        <v>-3</v>
      </c>
      <c r="E40" s="1">
        <v>0</v>
      </c>
      <c r="F40" s="1">
        <v>-1.8</v>
      </c>
      <c r="G40" s="1">
        <v>-3.5</v>
      </c>
      <c r="H40" s="1">
        <v>-3.5</v>
      </c>
      <c r="I40" s="1">
        <v>-3.5</v>
      </c>
      <c r="J40" s="1">
        <v>-3.5</v>
      </c>
      <c r="K40" s="1">
        <v>-3.5</v>
      </c>
      <c r="L40" s="1">
        <v>-3.5</v>
      </c>
      <c r="M40" s="1">
        <v>-3.8</v>
      </c>
      <c r="N40" s="1">
        <v>-5.7</v>
      </c>
      <c r="O40" s="1">
        <v>-5.7</v>
      </c>
      <c r="P40" s="1">
        <v>-6.9</v>
      </c>
      <c r="Q40" s="1">
        <v>-6.9</v>
      </c>
      <c r="R40" s="1">
        <v>-4</v>
      </c>
      <c r="S40" s="1">
        <v>-3</v>
      </c>
      <c r="T40" s="1">
        <v>-3.5</v>
      </c>
      <c r="U40" s="1">
        <v>-3</v>
      </c>
      <c r="V40" s="1">
        <v>-2</v>
      </c>
      <c r="W40" s="1">
        <v>-2</v>
      </c>
      <c r="X40" s="1"/>
      <c r="Y40" s="1">
        <v>-3.5</v>
      </c>
      <c r="Z40" s="1">
        <v>-4</v>
      </c>
      <c r="AA40" s="1">
        <v>-2.6</v>
      </c>
      <c r="AB40" s="1">
        <v>-4</v>
      </c>
      <c r="AC40" s="1">
        <v>-4</v>
      </c>
      <c r="AD40" s="1">
        <v>0</v>
      </c>
      <c r="AE40" s="1">
        <v>0</v>
      </c>
      <c r="AF40" s="21"/>
    </row>
    <row r="41" spans="1:32" x14ac:dyDescent="0.25">
      <c r="A41" s="12" t="s">
        <v>37</v>
      </c>
      <c r="B41" s="1">
        <v>0</v>
      </c>
      <c r="C41" s="1">
        <v>-2</v>
      </c>
      <c r="D41" s="1">
        <v>-3</v>
      </c>
      <c r="E41" s="1">
        <v>0</v>
      </c>
      <c r="F41" s="1">
        <v>-1.8</v>
      </c>
      <c r="G41" s="1">
        <v>-3.5</v>
      </c>
      <c r="H41" s="1">
        <v>-3.5</v>
      </c>
      <c r="I41" s="1">
        <v>-3.5</v>
      </c>
      <c r="J41" s="1">
        <v>-3.5</v>
      </c>
      <c r="K41" s="1">
        <v>-3.5</v>
      </c>
      <c r="L41" s="1">
        <v>-3.5</v>
      </c>
      <c r="M41" s="1">
        <v>-3.8</v>
      </c>
      <c r="N41" s="1">
        <v>-5.7</v>
      </c>
      <c r="O41" s="1">
        <v>-5.7</v>
      </c>
      <c r="P41" s="1">
        <v>-6.9</v>
      </c>
      <c r="Q41" s="1">
        <v>-6.9</v>
      </c>
      <c r="R41" s="1">
        <v>-4</v>
      </c>
      <c r="S41" s="1">
        <v>-3</v>
      </c>
      <c r="T41" s="1">
        <v>-3.5</v>
      </c>
      <c r="U41" s="1">
        <v>-3</v>
      </c>
      <c r="V41" s="1">
        <v>-2</v>
      </c>
      <c r="W41" s="1">
        <v>-2</v>
      </c>
      <c r="X41" s="1"/>
      <c r="Y41" s="1">
        <v>-3.5</v>
      </c>
      <c r="Z41" s="1">
        <v>-4</v>
      </c>
      <c r="AA41" s="1">
        <v>-2.6</v>
      </c>
      <c r="AB41" s="1">
        <v>-4</v>
      </c>
      <c r="AC41" s="1">
        <v>-4</v>
      </c>
      <c r="AD41" s="1">
        <v>0</v>
      </c>
      <c r="AE41" s="1">
        <v>0</v>
      </c>
      <c r="AF41" s="21"/>
    </row>
    <row r="42" spans="1:32" x14ac:dyDescent="0.25">
      <c r="A42" s="12" t="s">
        <v>38</v>
      </c>
      <c r="B42" s="1">
        <v>0</v>
      </c>
      <c r="C42" s="1">
        <v>-2</v>
      </c>
      <c r="D42" s="1">
        <v>-3</v>
      </c>
      <c r="E42" s="1">
        <v>0</v>
      </c>
      <c r="F42" s="1">
        <v>-1.8</v>
      </c>
      <c r="G42" s="1">
        <v>-3.5</v>
      </c>
      <c r="H42" s="1">
        <v>-3.5</v>
      </c>
      <c r="I42" s="1">
        <v>-3.5</v>
      </c>
      <c r="J42" s="1">
        <v>-3.5</v>
      </c>
      <c r="K42" s="1">
        <v>-3.5</v>
      </c>
      <c r="L42" s="1">
        <v>-3.5</v>
      </c>
      <c r="M42" s="1">
        <v>-6</v>
      </c>
      <c r="N42" s="1">
        <v>-5.7</v>
      </c>
      <c r="O42" s="1">
        <v>-5.7</v>
      </c>
      <c r="P42" s="1">
        <v>-6.9</v>
      </c>
      <c r="Q42" s="1">
        <v>-4</v>
      </c>
      <c r="R42" s="1">
        <v>-4</v>
      </c>
      <c r="S42" s="1">
        <v>-3</v>
      </c>
      <c r="T42" s="1">
        <v>-3.5</v>
      </c>
      <c r="U42" s="1">
        <v>-3</v>
      </c>
      <c r="V42" s="1">
        <v>-2</v>
      </c>
      <c r="W42" s="1">
        <v>-2</v>
      </c>
      <c r="X42" s="1"/>
      <c r="Y42" s="1">
        <v>-3.5</v>
      </c>
      <c r="Z42" s="1">
        <v>-4</v>
      </c>
      <c r="AA42" s="1">
        <v>-2.6</v>
      </c>
      <c r="AB42" s="1">
        <v>-4</v>
      </c>
      <c r="AC42" s="1">
        <v>-4</v>
      </c>
      <c r="AD42" s="1">
        <v>0</v>
      </c>
      <c r="AE42" s="1">
        <v>0</v>
      </c>
      <c r="AF42" s="21"/>
    </row>
    <row r="43" spans="1:32" x14ac:dyDescent="0.25">
      <c r="A43" s="12" t="s">
        <v>39</v>
      </c>
      <c r="B43" s="1">
        <v>0</v>
      </c>
      <c r="C43" s="1">
        <v>-2</v>
      </c>
      <c r="D43" s="1">
        <v>-3</v>
      </c>
      <c r="E43" s="1">
        <v>0</v>
      </c>
      <c r="F43" s="1">
        <v>-1.8</v>
      </c>
      <c r="G43" s="1">
        <v>-3.5</v>
      </c>
      <c r="H43" s="1">
        <v>-3.5</v>
      </c>
      <c r="I43" s="1">
        <v>-3.5</v>
      </c>
      <c r="J43" s="1">
        <v>-3.5</v>
      </c>
      <c r="K43" s="1">
        <v>-3.5</v>
      </c>
      <c r="L43" s="1">
        <v>-3.5</v>
      </c>
      <c r="M43" s="1">
        <v>-6</v>
      </c>
      <c r="N43" s="1">
        <v>-5.7</v>
      </c>
      <c r="O43" s="1">
        <v>-5.7</v>
      </c>
      <c r="P43" s="1">
        <v>-6.9</v>
      </c>
      <c r="Q43" s="1">
        <v>-4</v>
      </c>
      <c r="R43" s="1">
        <v>-4</v>
      </c>
      <c r="S43" s="1">
        <v>-3</v>
      </c>
      <c r="T43" s="1">
        <v>-3.5</v>
      </c>
      <c r="U43" s="1">
        <v>-3</v>
      </c>
      <c r="V43" s="1">
        <v>-2</v>
      </c>
      <c r="W43" s="1">
        <v>-2</v>
      </c>
      <c r="X43" s="1"/>
      <c r="Y43" s="1">
        <v>-3.5</v>
      </c>
      <c r="Z43" s="1">
        <v>-4</v>
      </c>
      <c r="AA43" s="1">
        <v>-2.6</v>
      </c>
      <c r="AB43" s="1">
        <v>-4</v>
      </c>
      <c r="AC43" s="1">
        <v>-4</v>
      </c>
      <c r="AD43" s="1">
        <v>0</v>
      </c>
      <c r="AE43" s="1">
        <v>0</v>
      </c>
      <c r="AF43" s="21"/>
    </row>
    <row r="44" spans="1:32" x14ac:dyDescent="0.25">
      <c r="A44" s="12" t="s">
        <v>40</v>
      </c>
      <c r="B44" s="1">
        <v>0</v>
      </c>
      <c r="C44" s="1">
        <v>0</v>
      </c>
      <c r="D44" s="1">
        <v>-3</v>
      </c>
      <c r="E44" s="1">
        <v>0</v>
      </c>
      <c r="F44" s="1">
        <v>-3.5</v>
      </c>
      <c r="G44" s="1">
        <v>-3.5</v>
      </c>
      <c r="H44" s="1">
        <v>-3.5</v>
      </c>
      <c r="I44" s="1">
        <v>-3.5</v>
      </c>
      <c r="J44" s="1">
        <v>-3.5</v>
      </c>
      <c r="K44" s="1">
        <v>0</v>
      </c>
      <c r="L44" s="1">
        <v>-3.5</v>
      </c>
      <c r="M44" s="1">
        <v>-6</v>
      </c>
      <c r="N44" s="1">
        <v>-5.7</v>
      </c>
      <c r="O44" s="1">
        <v>-5.7</v>
      </c>
      <c r="P44" s="1">
        <v>-4</v>
      </c>
      <c r="Q44" s="1">
        <v>-4</v>
      </c>
      <c r="R44" s="1">
        <v>-4</v>
      </c>
      <c r="S44" s="1">
        <v>-3</v>
      </c>
      <c r="T44" s="1">
        <v>-3.5</v>
      </c>
      <c r="U44" s="1">
        <v>-3</v>
      </c>
      <c r="V44" s="1">
        <v>0</v>
      </c>
      <c r="W44" s="1">
        <v>-2</v>
      </c>
      <c r="X44" s="1"/>
      <c r="Y44" s="1">
        <v>-3.5</v>
      </c>
      <c r="Z44" s="1">
        <v>-4</v>
      </c>
      <c r="AA44" s="1">
        <v>-2.6</v>
      </c>
      <c r="AB44" s="1">
        <v>-4</v>
      </c>
      <c r="AC44" s="1">
        <v>-4</v>
      </c>
      <c r="AD44" s="1">
        <v>0</v>
      </c>
      <c r="AE44" s="1">
        <v>0</v>
      </c>
      <c r="AF44" s="21"/>
    </row>
    <row r="45" spans="1:32" x14ac:dyDescent="0.25">
      <c r="A45" s="12" t="s">
        <v>41</v>
      </c>
      <c r="B45" s="1">
        <v>0</v>
      </c>
      <c r="C45" s="1">
        <v>0</v>
      </c>
      <c r="D45" s="1">
        <v>-3</v>
      </c>
      <c r="E45" s="1">
        <v>0</v>
      </c>
      <c r="F45" s="1">
        <v>-3.5</v>
      </c>
      <c r="G45" s="1">
        <v>-3.5</v>
      </c>
      <c r="H45" s="1">
        <v>-3.5</v>
      </c>
      <c r="I45" s="1">
        <v>-3.5</v>
      </c>
      <c r="J45" s="1">
        <v>-3.5</v>
      </c>
      <c r="K45" s="1">
        <v>0</v>
      </c>
      <c r="L45" s="1">
        <v>-3.5</v>
      </c>
      <c r="M45" s="1">
        <v>-6</v>
      </c>
      <c r="N45" s="1">
        <v>-5.7</v>
      </c>
      <c r="O45" s="1">
        <v>-5.7</v>
      </c>
      <c r="P45" s="1">
        <v>-4</v>
      </c>
      <c r="Q45" s="1">
        <v>-4</v>
      </c>
      <c r="R45" s="1">
        <v>-4</v>
      </c>
      <c r="S45" s="1">
        <v>-3</v>
      </c>
      <c r="T45" s="1">
        <v>-3.5</v>
      </c>
      <c r="U45" s="1">
        <v>-3</v>
      </c>
      <c r="V45" s="1">
        <v>0</v>
      </c>
      <c r="W45" s="1">
        <v>-2</v>
      </c>
      <c r="X45" s="1"/>
      <c r="Y45" s="1">
        <v>-3.5</v>
      </c>
      <c r="Z45" s="1">
        <v>-4</v>
      </c>
      <c r="AA45" s="1">
        <v>-2.6</v>
      </c>
      <c r="AB45" s="1">
        <v>-4</v>
      </c>
      <c r="AC45" s="1">
        <v>-4</v>
      </c>
      <c r="AD45" s="1">
        <v>0</v>
      </c>
      <c r="AE45" s="1">
        <v>0</v>
      </c>
      <c r="AF45" s="21"/>
    </row>
    <row r="46" spans="1:32" x14ac:dyDescent="0.25">
      <c r="A46" s="12" t="s">
        <v>42</v>
      </c>
      <c r="B46" s="1">
        <v>0</v>
      </c>
      <c r="C46" s="1">
        <v>0</v>
      </c>
      <c r="D46" s="1">
        <v>-3</v>
      </c>
      <c r="E46" s="1">
        <v>0</v>
      </c>
      <c r="F46" s="1">
        <v>-3.5</v>
      </c>
      <c r="G46" s="1">
        <v>-1.8</v>
      </c>
      <c r="H46" s="1">
        <v>-3.5</v>
      </c>
      <c r="I46" s="1">
        <v>-3.5</v>
      </c>
      <c r="J46" s="1">
        <v>0</v>
      </c>
      <c r="K46" s="1">
        <v>0</v>
      </c>
      <c r="L46" s="1">
        <v>-3.5</v>
      </c>
      <c r="M46" s="1">
        <v>-6</v>
      </c>
      <c r="N46" s="1">
        <v>-5.7</v>
      </c>
      <c r="O46" s="1">
        <v>-6.3</v>
      </c>
      <c r="P46" s="1">
        <v>-6.9</v>
      </c>
      <c r="Q46" s="1">
        <v>0</v>
      </c>
      <c r="R46" s="1">
        <v>-4</v>
      </c>
      <c r="S46" s="1">
        <v>-3</v>
      </c>
      <c r="T46" s="1">
        <v>-3.5</v>
      </c>
      <c r="U46" s="1">
        <v>-3</v>
      </c>
      <c r="V46" s="1">
        <v>0</v>
      </c>
      <c r="W46" s="1">
        <v>-2</v>
      </c>
      <c r="X46" s="1"/>
      <c r="Y46" s="1">
        <v>-3.5</v>
      </c>
      <c r="Z46" s="1">
        <v>-4</v>
      </c>
      <c r="AA46" s="1">
        <v>-2.6</v>
      </c>
      <c r="AB46" s="1">
        <v>-4</v>
      </c>
      <c r="AC46" s="1">
        <v>-4</v>
      </c>
      <c r="AD46" s="1">
        <v>0</v>
      </c>
      <c r="AE46" s="1">
        <v>-3</v>
      </c>
      <c r="AF46" s="21"/>
    </row>
    <row r="47" spans="1:32" x14ac:dyDescent="0.25">
      <c r="A47" s="12" t="s">
        <v>43</v>
      </c>
      <c r="B47" s="1">
        <v>0</v>
      </c>
      <c r="C47" s="1">
        <v>0</v>
      </c>
      <c r="D47" s="1">
        <v>-3</v>
      </c>
      <c r="E47" s="1">
        <v>0</v>
      </c>
      <c r="F47" s="1">
        <v>-3.5</v>
      </c>
      <c r="G47" s="1">
        <v>-1.8</v>
      </c>
      <c r="H47" s="1">
        <v>-3.5</v>
      </c>
      <c r="I47" s="1">
        <v>-3.5</v>
      </c>
      <c r="J47" s="1">
        <v>0</v>
      </c>
      <c r="K47" s="1">
        <v>0</v>
      </c>
      <c r="L47" s="1">
        <v>-3.5</v>
      </c>
      <c r="M47" s="1">
        <v>-6</v>
      </c>
      <c r="N47" s="1">
        <v>-5.7</v>
      </c>
      <c r="O47" s="1">
        <v>-6.3</v>
      </c>
      <c r="P47" s="1">
        <v>-6.9</v>
      </c>
      <c r="Q47" s="1">
        <v>0</v>
      </c>
      <c r="R47" s="1">
        <v>-4</v>
      </c>
      <c r="S47" s="1">
        <v>-3</v>
      </c>
      <c r="T47" s="1">
        <v>-3.5</v>
      </c>
      <c r="U47" s="1">
        <v>-3</v>
      </c>
      <c r="V47" s="1">
        <v>0</v>
      </c>
      <c r="W47" s="1">
        <v>-2</v>
      </c>
      <c r="X47" s="1"/>
      <c r="Y47" s="1">
        <v>-3.5</v>
      </c>
      <c r="Z47" s="1">
        <v>-4</v>
      </c>
      <c r="AA47" s="1">
        <v>-2.6</v>
      </c>
      <c r="AB47" s="1">
        <v>-4</v>
      </c>
      <c r="AC47" s="1">
        <v>-4</v>
      </c>
      <c r="AD47" s="1">
        <v>0</v>
      </c>
      <c r="AE47" s="1">
        <v>-3</v>
      </c>
      <c r="AF47" s="21"/>
    </row>
    <row r="48" spans="1:32" x14ac:dyDescent="0.25">
      <c r="A48" s="12" t="s">
        <v>44</v>
      </c>
      <c r="B48" s="1">
        <v>0</v>
      </c>
      <c r="C48" s="1">
        <v>0</v>
      </c>
      <c r="D48" s="1">
        <v>-3</v>
      </c>
      <c r="E48" s="1">
        <v>0</v>
      </c>
      <c r="F48" s="1">
        <v>-3.5</v>
      </c>
      <c r="G48" s="1">
        <v>-1.8</v>
      </c>
      <c r="H48" s="1">
        <v>-3.5</v>
      </c>
      <c r="I48" s="1">
        <v>-3.5</v>
      </c>
      <c r="J48" s="1">
        <v>-3.5</v>
      </c>
      <c r="K48" s="1">
        <v>0</v>
      </c>
      <c r="L48" s="1">
        <v>-3.5</v>
      </c>
      <c r="M48" s="1">
        <v>-6</v>
      </c>
      <c r="N48" s="1">
        <v>-5.7</v>
      </c>
      <c r="O48" s="1">
        <v>-6.3</v>
      </c>
      <c r="P48" s="1">
        <v>-6.9</v>
      </c>
      <c r="Q48" s="1">
        <v>-4</v>
      </c>
      <c r="R48" s="1">
        <v>-4</v>
      </c>
      <c r="S48" s="1">
        <v>-3</v>
      </c>
      <c r="T48" s="1">
        <v>-3.5</v>
      </c>
      <c r="U48" s="1">
        <v>-3</v>
      </c>
      <c r="V48" s="1">
        <v>0</v>
      </c>
      <c r="W48" s="1">
        <v>-2</v>
      </c>
      <c r="X48" s="1"/>
      <c r="Y48" s="1">
        <v>-3.5</v>
      </c>
      <c r="Z48" s="1">
        <v>-4</v>
      </c>
      <c r="AA48" s="1">
        <v>-2.6</v>
      </c>
      <c r="AB48" s="1">
        <v>-4</v>
      </c>
      <c r="AC48" s="1">
        <v>-4</v>
      </c>
      <c r="AD48" s="1">
        <v>0</v>
      </c>
      <c r="AE48" s="1">
        <v>0</v>
      </c>
      <c r="AF48" s="21"/>
    </row>
    <row r="49" spans="1:32" x14ac:dyDescent="0.25">
      <c r="A49" s="12" t="s">
        <v>45</v>
      </c>
      <c r="B49" s="1">
        <v>0</v>
      </c>
      <c r="C49" s="1">
        <v>0</v>
      </c>
      <c r="D49" s="1">
        <v>-3</v>
      </c>
      <c r="E49" s="1">
        <v>0</v>
      </c>
      <c r="F49" s="1">
        <v>-3.5</v>
      </c>
      <c r="G49" s="1">
        <v>-1.8</v>
      </c>
      <c r="H49" s="1">
        <v>-3.5</v>
      </c>
      <c r="I49" s="1">
        <v>-3.5</v>
      </c>
      <c r="J49" s="1">
        <v>-3.5</v>
      </c>
      <c r="K49" s="1">
        <v>0</v>
      </c>
      <c r="L49" s="1">
        <v>-3.5</v>
      </c>
      <c r="M49" s="1">
        <v>-6</v>
      </c>
      <c r="N49" s="1">
        <v>-5.7</v>
      </c>
      <c r="O49" s="1">
        <v>-6.3</v>
      </c>
      <c r="P49" s="1">
        <v>-6.9</v>
      </c>
      <c r="Q49" s="1">
        <v>-4</v>
      </c>
      <c r="R49" s="1">
        <v>-4</v>
      </c>
      <c r="S49" s="1">
        <v>-3</v>
      </c>
      <c r="T49" s="1">
        <v>-3.5</v>
      </c>
      <c r="U49" s="1">
        <v>-3</v>
      </c>
      <c r="V49" s="1">
        <v>0</v>
      </c>
      <c r="W49" s="1">
        <v>-2</v>
      </c>
      <c r="X49" s="1"/>
      <c r="Y49" s="1">
        <v>-3.5</v>
      </c>
      <c r="Z49" s="1">
        <v>-4</v>
      </c>
      <c r="AA49" s="1">
        <v>-2.6</v>
      </c>
      <c r="AB49" s="1">
        <v>-4</v>
      </c>
      <c r="AC49" s="1">
        <v>-4</v>
      </c>
      <c r="AD49" s="1">
        <v>0</v>
      </c>
      <c r="AE49" s="1">
        <v>0</v>
      </c>
      <c r="AF49" s="21"/>
    </row>
    <row r="50" spans="1:32" x14ac:dyDescent="0.25">
      <c r="A50" s="12" t="s">
        <v>46</v>
      </c>
      <c r="B50" s="1">
        <v>0</v>
      </c>
      <c r="C50" s="1">
        <v>0</v>
      </c>
      <c r="D50" s="1">
        <v>-3</v>
      </c>
      <c r="E50" s="1">
        <v>0</v>
      </c>
      <c r="F50" s="1">
        <v>-3.5</v>
      </c>
      <c r="G50" s="1">
        <v>-1.8</v>
      </c>
      <c r="H50" s="1">
        <v>-3.5</v>
      </c>
      <c r="I50" s="1">
        <v>-3.5</v>
      </c>
      <c r="J50" s="1">
        <v>-3.5</v>
      </c>
      <c r="K50" s="1">
        <v>0</v>
      </c>
      <c r="L50" s="1">
        <v>-3.5</v>
      </c>
      <c r="M50" s="1">
        <v>-6</v>
      </c>
      <c r="N50" s="1">
        <v>-5.7</v>
      </c>
      <c r="O50" s="1">
        <v>-6.3</v>
      </c>
      <c r="P50" s="1">
        <v>-6.9</v>
      </c>
      <c r="Q50" s="1">
        <v>-4</v>
      </c>
      <c r="R50" s="1">
        <v>-4</v>
      </c>
      <c r="S50" s="1">
        <v>-3</v>
      </c>
      <c r="T50" s="1">
        <v>-3.5</v>
      </c>
      <c r="U50" s="1">
        <v>-3</v>
      </c>
      <c r="V50" s="1">
        <v>0</v>
      </c>
      <c r="W50" s="1">
        <v>-2</v>
      </c>
      <c r="X50" s="1"/>
      <c r="Y50" s="1">
        <v>-3.5</v>
      </c>
      <c r="Z50" s="1">
        <v>-4</v>
      </c>
      <c r="AA50" s="1">
        <v>-2.6</v>
      </c>
      <c r="AB50" s="1">
        <v>-4</v>
      </c>
      <c r="AC50" s="1">
        <v>-4</v>
      </c>
      <c r="AD50" s="1">
        <v>0</v>
      </c>
      <c r="AE50" s="1">
        <v>0</v>
      </c>
      <c r="AF50" s="21"/>
    </row>
    <row r="51" spans="1:32" x14ac:dyDescent="0.25">
      <c r="A51" s="12" t="s">
        <v>47</v>
      </c>
      <c r="B51" s="1">
        <v>0</v>
      </c>
      <c r="C51" s="1">
        <v>0</v>
      </c>
      <c r="D51" s="1">
        <v>-3</v>
      </c>
      <c r="E51" s="1">
        <v>0</v>
      </c>
      <c r="F51" s="1">
        <v>-3.5</v>
      </c>
      <c r="G51" s="1">
        <v>-1.8</v>
      </c>
      <c r="H51" s="1">
        <v>-3.5</v>
      </c>
      <c r="I51" s="1">
        <v>-3.5</v>
      </c>
      <c r="J51" s="1">
        <v>-3.5</v>
      </c>
      <c r="K51" s="1">
        <v>0</v>
      </c>
      <c r="L51" s="1">
        <v>-3.5</v>
      </c>
      <c r="M51" s="1">
        <v>-6</v>
      </c>
      <c r="N51" s="1">
        <v>-5.7</v>
      </c>
      <c r="O51" s="1">
        <v>-6.3</v>
      </c>
      <c r="P51" s="1">
        <v>-6.9</v>
      </c>
      <c r="Q51" s="1">
        <v>-4</v>
      </c>
      <c r="R51" s="1">
        <v>-4</v>
      </c>
      <c r="S51" s="1">
        <v>-3</v>
      </c>
      <c r="T51" s="1">
        <v>-3.5</v>
      </c>
      <c r="U51" s="1">
        <v>-3</v>
      </c>
      <c r="V51" s="1">
        <v>0</v>
      </c>
      <c r="W51" s="1">
        <v>-2</v>
      </c>
      <c r="X51" s="1"/>
      <c r="Y51" s="1">
        <v>-3.5</v>
      </c>
      <c r="Z51" s="1">
        <v>-4</v>
      </c>
      <c r="AA51" s="1">
        <v>-2.6</v>
      </c>
      <c r="AB51" s="1">
        <v>-4</v>
      </c>
      <c r="AC51" s="1">
        <v>-4</v>
      </c>
      <c r="AD51" s="1">
        <v>0</v>
      </c>
      <c r="AE51" s="1">
        <v>0</v>
      </c>
      <c r="AF51" s="21"/>
    </row>
    <row r="52" spans="1:32" x14ac:dyDescent="0.25">
      <c r="A52" s="12" t="s">
        <v>48</v>
      </c>
      <c r="B52" s="1">
        <v>0</v>
      </c>
      <c r="C52" s="1">
        <v>0</v>
      </c>
      <c r="D52" s="1">
        <v>-3</v>
      </c>
      <c r="E52" s="1">
        <v>0</v>
      </c>
      <c r="F52" s="1">
        <v>-3.5</v>
      </c>
      <c r="G52" s="1">
        <v>-3.5</v>
      </c>
      <c r="H52" s="1">
        <v>-3.5</v>
      </c>
      <c r="I52" s="1">
        <v>-3.5</v>
      </c>
      <c r="J52" s="1">
        <v>-3.5</v>
      </c>
      <c r="K52" s="1">
        <v>0</v>
      </c>
      <c r="L52" s="1">
        <v>-3.5</v>
      </c>
      <c r="M52" s="1">
        <v>-5</v>
      </c>
      <c r="N52" s="1">
        <v>-5.7</v>
      </c>
      <c r="O52" s="1">
        <v>-6.3</v>
      </c>
      <c r="P52" s="1">
        <v>-6.9</v>
      </c>
      <c r="Q52" s="1">
        <v>-2</v>
      </c>
      <c r="R52" s="1">
        <v>-4</v>
      </c>
      <c r="S52" s="1">
        <v>-3</v>
      </c>
      <c r="T52" s="1">
        <v>-3.5</v>
      </c>
      <c r="U52" s="1">
        <v>-3</v>
      </c>
      <c r="V52" s="1">
        <v>0</v>
      </c>
      <c r="W52" s="1">
        <v>-2</v>
      </c>
      <c r="X52" s="1"/>
      <c r="Y52" s="1">
        <v>-3.5</v>
      </c>
      <c r="Z52" s="1">
        <v>-4</v>
      </c>
      <c r="AA52" s="1">
        <v>0</v>
      </c>
      <c r="AB52" s="1">
        <v>-4</v>
      </c>
      <c r="AC52" s="1">
        <v>-4</v>
      </c>
      <c r="AD52" s="1">
        <v>0</v>
      </c>
      <c r="AE52" s="1">
        <v>-3</v>
      </c>
      <c r="AF52" s="21"/>
    </row>
    <row r="53" spans="1:32" x14ac:dyDescent="0.25">
      <c r="A53" s="12" t="s">
        <v>49</v>
      </c>
      <c r="B53" s="1">
        <v>0</v>
      </c>
      <c r="C53" s="1">
        <v>0</v>
      </c>
      <c r="D53" s="1">
        <v>-3</v>
      </c>
      <c r="E53" s="1">
        <v>0</v>
      </c>
      <c r="F53" s="1">
        <v>-3.5</v>
      </c>
      <c r="G53" s="1">
        <v>-3.5</v>
      </c>
      <c r="H53" s="1">
        <v>-3.5</v>
      </c>
      <c r="I53" s="1">
        <v>-3.5</v>
      </c>
      <c r="J53" s="1">
        <v>-3.5</v>
      </c>
      <c r="K53" s="1">
        <v>0</v>
      </c>
      <c r="L53" s="1">
        <v>-3.5</v>
      </c>
      <c r="M53" s="1">
        <v>-5</v>
      </c>
      <c r="N53" s="1">
        <v>-5.7</v>
      </c>
      <c r="O53" s="1">
        <v>-6.3</v>
      </c>
      <c r="P53" s="1">
        <v>-6.9</v>
      </c>
      <c r="Q53" s="1">
        <v>-2</v>
      </c>
      <c r="R53" s="1">
        <v>-4</v>
      </c>
      <c r="S53" s="1">
        <v>-3</v>
      </c>
      <c r="T53" s="1">
        <v>-3.5</v>
      </c>
      <c r="U53" s="1">
        <v>-3</v>
      </c>
      <c r="V53" s="1">
        <v>0</v>
      </c>
      <c r="W53" s="1">
        <v>-2</v>
      </c>
      <c r="X53" s="1"/>
      <c r="Y53" s="1">
        <v>-3.5</v>
      </c>
      <c r="Z53" s="1">
        <v>-4</v>
      </c>
      <c r="AA53" s="1">
        <v>0</v>
      </c>
      <c r="AB53" s="1">
        <v>-4</v>
      </c>
      <c r="AC53" s="1">
        <v>-4</v>
      </c>
      <c r="AD53" s="1">
        <v>0</v>
      </c>
      <c r="AE53" s="1">
        <v>-3</v>
      </c>
      <c r="AF53" s="21"/>
    </row>
    <row r="54" spans="1:32" x14ac:dyDescent="0.25">
      <c r="A54" s="12" t="s">
        <v>50</v>
      </c>
      <c r="B54" s="1">
        <v>0</v>
      </c>
      <c r="C54" s="1">
        <v>0</v>
      </c>
      <c r="D54" s="1">
        <v>-3</v>
      </c>
      <c r="E54" s="1">
        <v>0</v>
      </c>
      <c r="F54" s="1">
        <v>-3.5</v>
      </c>
      <c r="G54" s="1">
        <v>-3.5</v>
      </c>
      <c r="H54" s="1">
        <v>-3.5</v>
      </c>
      <c r="I54" s="1">
        <v>-3.5</v>
      </c>
      <c r="J54" s="1">
        <v>-3.5</v>
      </c>
      <c r="K54" s="1">
        <v>0</v>
      </c>
      <c r="L54" s="1">
        <v>-3.5</v>
      </c>
      <c r="M54" s="1">
        <v>-5</v>
      </c>
      <c r="N54" s="1">
        <v>-5.7</v>
      </c>
      <c r="O54" s="1">
        <v>-5.7</v>
      </c>
      <c r="P54" s="1">
        <v>-6.9</v>
      </c>
      <c r="Q54" s="1">
        <v>-2</v>
      </c>
      <c r="R54" s="1">
        <v>-4</v>
      </c>
      <c r="S54" s="1">
        <v>-3</v>
      </c>
      <c r="T54" s="1">
        <v>-3.5</v>
      </c>
      <c r="U54" s="1">
        <v>-3</v>
      </c>
      <c r="V54" s="1">
        <v>0</v>
      </c>
      <c r="W54" s="1">
        <v>-2</v>
      </c>
      <c r="X54" s="1"/>
      <c r="Y54" s="1">
        <v>-3.5</v>
      </c>
      <c r="Z54" s="1">
        <v>-4</v>
      </c>
      <c r="AA54" s="1">
        <v>0</v>
      </c>
      <c r="AB54" s="1">
        <v>-4</v>
      </c>
      <c r="AC54" s="1">
        <v>-2</v>
      </c>
      <c r="AD54" s="1">
        <v>0</v>
      </c>
      <c r="AE54" s="1">
        <v>0</v>
      </c>
      <c r="AF54" s="21"/>
    </row>
    <row r="55" spans="1:32" x14ac:dyDescent="0.25">
      <c r="A55" s="12" t="s">
        <v>51</v>
      </c>
      <c r="B55" s="1">
        <v>0</v>
      </c>
      <c r="C55" s="1">
        <v>0</v>
      </c>
      <c r="D55" s="1">
        <v>-3</v>
      </c>
      <c r="E55" s="1">
        <v>0</v>
      </c>
      <c r="F55" s="1">
        <v>-3.5</v>
      </c>
      <c r="G55" s="1">
        <v>-3.5</v>
      </c>
      <c r="H55" s="1">
        <v>-3.5</v>
      </c>
      <c r="I55" s="1">
        <v>-3.5</v>
      </c>
      <c r="J55" s="1">
        <v>-3.5</v>
      </c>
      <c r="K55" s="1">
        <v>0</v>
      </c>
      <c r="L55" s="1">
        <v>-3.5</v>
      </c>
      <c r="M55" s="1">
        <v>-5</v>
      </c>
      <c r="N55" s="1">
        <v>-5.7</v>
      </c>
      <c r="O55" s="1">
        <v>-5.7</v>
      </c>
      <c r="P55" s="1">
        <v>-6.9</v>
      </c>
      <c r="Q55" s="1">
        <v>-2</v>
      </c>
      <c r="R55" s="1">
        <v>-4</v>
      </c>
      <c r="S55" s="1">
        <v>-3</v>
      </c>
      <c r="T55" s="1">
        <v>-3.5</v>
      </c>
      <c r="U55" s="1">
        <v>-3</v>
      </c>
      <c r="V55" s="1">
        <v>0</v>
      </c>
      <c r="W55" s="1">
        <v>-2</v>
      </c>
      <c r="X55" s="1"/>
      <c r="Y55" s="1">
        <v>-3.5</v>
      </c>
      <c r="Z55" s="1">
        <v>-4</v>
      </c>
      <c r="AA55" s="1">
        <v>0</v>
      </c>
      <c r="AB55" s="1">
        <v>-4</v>
      </c>
      <c r="AC55" s="1">
        <v>-2</v>
      </c>
      <c r="AD55" s="1">
        <v>0</v>
      </c>
      <c r="AE55" s="1">
        <v>0</v>
      </c>
      <c r="AF55" s="21"/>
    </row>
    <row r="56" spans="1:32" x14ac:dyDescent="0.25">
      <c r="A56" s="12" t="s">
        <v>52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-3.5</v>
      </c>
      <c r="H56" s="1">
        <v>-3.5</v>
      </c>
      <c r="I56" s="1">
        <v>-3.5</v>
      </c>
      <c r="J56" s="1">
        <v>-3.5</v>
      </c>
      <c r="K56" s="1">
        <v>-3.5</v>
      </c>
      <c r="L56" s="1">
        <v>-3.5</v>
      </c>
      <c r="M56" s="1">
        <v>-5</v>
      </c>
      <c r="N56" s="1">
        <v>-5.7</v>
      </c>
      <c r="O56" s="1">
        <v>-5.7</v>
      </c>
      <c r="P56" s="1">
        <v>-6.9</v>
      </c>
      <c r="Q56" s="1">
        <v>0</v>
      </c>
      <c r="R56" s="1">
        <v>-4</v>
      </c>
      <c r="S56" s="1">
        <v>-3</v>
      </c>
      <c r="T56" s="1">
        <v>-3.5</v>
      </c>
      <c r="U56" s="1">
        <v>-3</v>
      </c>
      <c r="V56" s="1">
        <v>0</v>
      </c>
      <c r="W56" s="1">
        <v>-2</v>
      </c>
      <c r="X56" s="1"/>
      <c r="Y56" s="1">
        <v>0</v>
      </c>
      <c r="Z56" s="1">
        <v>-4</v>
      </c>
      <c r="AA56" s="1">
        <v>0</v>
      </c>
      <c r="AB56" s="1">
        <v>0</v>
      </c>
      <c r="AC56" s="1">
        <v>-2</v>
      </c>
      <c r="AD56" s="1">
        <v>0</v>
      </c>
      <c r="AE56" s="1">
        <v>0</v>
      </c>
      <c r="AF56" s="21"/>
    </row>
    <row r="57" spans="1:32" x14ac:dyDescent="0.25">
      <c r="A57" s="12" t="s">
        <v>53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-3.5</v>
      </c>
      <c r="H57" s="1">
        <v>-3.5</v>
      </c>
      <c r="I57" s="1">
        <v>-3.5</v>
      </c>
      <c r="J57" s="1">
        <v>-3.5</v>
      </c>
      <c r="K57" s="1">
        <v>-3.5</v>
      </c>
      <c r="L57" s="1">
        <v>-3.5</v>
      </c>
      <c r="M57" s="1">
        <v>-5</v>
      </c>
      <c r="N57" s="1">
        <v>-5.7</v>
      </c>
      <c r="O57" s="1">
        <v>-5.7</v>
      </c>
      <c r="P57" s="1">
        <v>-6.9</v>
      </c>
      <c r="Q57" s="1">
        <v>0</v>
      </c>
      <c r="R57" s="1">
        <v>-4</v>
      </c>
      <c r="S57" s="1">
        <v>-3</v>
      </c>
      <c r="T57" s="1">
        <v>-3.5</v>
      </c>
      <c r="U57" s="1">
        <v>-3</v>
      </c>
      <c r="V57" s="1">
        <v>0</v>
      </c>
      <c r="W57" s="1">
        <v>-2</v>
      </c>
      <c r="X57" s="1"/>
      <c r="Y57" s="1">
        <v>0</v>
      </c>
      <c r="Z57" s="1">
        <v>-4</v>
      </c>
      <c r="AA57" s="1">
        <v>0</v>
      </c>
      <c r="AB57" s="1">
        <v>0</v>
      </c>
      <c r="AC57" s="1">
        <v>-2</v>
      </c>
      <c r="AD57" s="1">
        <v>0</v>
      </c>
      <c r="AE57" s="1">
        <v>0</v>
      </c>
      <c r="AF57" s="21"/>
    </row>
    <row r="58" spans="1:32" x14ac:dyDescent="0.25">
      <c r="A58" s="12" t="s">
        <v>54</v>
      </c>
      <c r="B58" s="1">
        <v>0</v>
      </c>
      <c r="C58" s="1">
        <v>0</v>
      </c>
      <c r="D58" s="1">
        <v>0</v>
      </c>
      <c r="E58" s="1">
        <v>0</v>
      </c>
      <c r="F58" s="1">
        <v>-3.5</v>
      </c>
      <c r="G58" s="1">
        <v>-3.5</v>
      </c>
      <c r="H58" s="1">
        <v>-3.5</v>
      </c>
      <c r="I58" s="1">
        <v>-3.5</v>
      </c>
      <c r="J58" s="1">
        <v>-3.5</v>
      </c>
      <c r="K58" s="1">
        <v>-3.5</v>
      </c>
      <c r="L58" s="1">
        <v>-3.5</v>
      </c>
      <c r="M58" s="1">
        <v>-5</v>
      </c>
      <c r="N58" s="1">
        <v>-5.7</v>
      </c>
      <c r="O58" s="1">
        <v>-6.3</v>
      </c>
      <c r="P58" s="1">
        <v>-6.9</v>
      </c>
      <c r="Q58" s="1">
        <v>-2</v>
      </c>
      <c r="R58" s="1">
        <v>-4</v>
      </c>
      <c r="S58" s="1">
        <v>-3</v>
      </c>
      <c r="T58" s="1">
        <v>-3.5</v>
      </c>
      <c r="U58" s="1">
        <v>-3</v>
      </c>
      <c r="V58" s="1">
        <v>0</v>
      </c>
      <c r="W58" s="1">
        <v>-2</v>
      </c>
      <c r="X58" s="1"/>
      <c r="Y58" s="1">
        <v>0</v>
      </c>
      <c r="Z58" s="1">
        <v>-4</v>
      </c>
      <c r="AA58" s="1">
        <v>-3.8</v>
      </c>
      <c r="AB58" s="1">
        <v>-4</v>
      </c>
      <c r="AC58" s="1">
        <v>-2</v>
      </c>
      <c r="AD58" s="1">
        <v>-3</v>
      </c>
      <c r="AE58" s="1">
        <v>0</v>
      </c>
      <c r="AF58" s="21"/>
    </row>
    <row r="59" spans="1:32" x14ac:dyDescent="0.25">
      <c r="A59" s="12" t="s">
        <v>55</v>
      </c>
      <c r="B59" s="1">
        <v>0</v>
      </c>
      <c r="C59" s="1">
        <v>0</v>
      </c>
      <c r="D59" s="1">
        <v>0</v>
      </c>
      <c r="E59" s="1">
        <v>0</v>
      </c>
      <c r="F59" s="1">
        <v>-3.5</v>
      </c>
      <c r="G59" s="1">
        <v>-3.5</v>
      </c>
      <c r="H59" s="1">
        <v>-3.5</v>
      </c>
      <c r="I59" s="1">
        <v>-3.5</v>
      </c>
      <c r="J59" s="1">
        <v>-3.5</v>
      </c>
      <c r="K59" s="1">
        <v>-3.5</v>
      </c>
      <c r="L59" s="1">
        <v>-3.5</v>
      </c>
      <c r="M59" s="1">
        <v>-5</v>
      </c>
      <c r="N59" s="1">
        <v>-5.7</v>
      </c>
      <c r="O59" s="1">
        <v>-6.3</v>
      </c>
      <c r="P59" s="1">
        <v>-6.9</v>
      </c>
      <c r="Q59" s="1">
        <v>-2</v>
      </c>
      <c r="R59" s="1">
        <v>-4</v>
      </c>
      <c r="S59" s="1">
        <v>-3</v>
      </c>
      <c r="T59" s="1">
        <v>-3.5</v>
      </c>
      <c r="U59" s="1">
        <v>-3</v>
      </c>
      <c r="V59" s="1">
        <v>0</v>
      </c>
      <c r="W59" s="1">
        <v>-2</v>
      </c>
      <c r="X59" s="1"/>
      <c r="Y59" s="1">
        <v>0</v>
      </c>
      <c r="Z59" s="1">
        <v>-4</v>
      </c>
      <c r="AA59" s="1">
        <v>-3.8</v>
      </c>
      <c r="AB59" s="1">
        <v>-4</v>
      </c>
      <c r="AC59" s="1">
        <v>-2</v>
      </c>
      <c r="AD59" s="1">
        <v>-3</v>
      </c>
      <c r="AE59" s="1">
        <v>0</v>
      </c>
      <c r="AF59" s="21"/>
    </row>
    <row r="60" spans="1:32" x14ac:dyDescent="0.25">
      <c r="A60" s="12" t="s">
        <v>56</v>
      </c>
      <c r="B60" s="1">
        <v>0</v>
      </c>
      <c r="C60" s="1">
        <v>0</v>
      </c>
      <c r="D60" s="1">
        <v>-3</v>
      </c>
      <c r="E60" s="1">
        <v>0</v>
      </c>
      <c r="F60" s="1">
        <v>-3.5</v>
      </c>
      <c r="G60" s="1">
        <v>-3.5</v>
      </c>
      <c r="H60" s="1">
        <v>-3.5</v>
      </c>
      <c r="I60" s="1">
        <v>-3.5</v>
      </c>
      <c r="J60" s="1">
        <v>-3.5</v>
      </c>
      <c r="K60" s="1">
        <v>-3.5</v>
      </c>
      <c r="L60" s="1">
        <v>-3.5</v>
      </c>
      <c r="M60" s="1">
        <v>-5</v>
      </c>
      <c r="N60" s="1">
        <v>-5.7</v>
      </c>
      <c r="O60" s="1">
        <v>-6.3</v>
      </c>
      <c r="P60" s="1">
        <v>-6.9</v>
      </c>
      <c r="Q60" s="1">
        <v>-2</v>
      </c>
      <c r="R60" s="1">
        <v>-4</v>
      </c>
      <c r="S60" s="1">
        <v>-3</v>
      </c>
      <c r="T60" s="1">
        <v>-3.5</v>
      </c>
      <c r="U60" s="1">
        <v>-3</v>
      </c>
      <c r="V60" s="1">
        <v>0</v>
      </c>
      <c r="W60" s="1">
        <v>-2</v>
      </c>
      <c r="X60" s="1"/>
      <c r="Y60" s="1">
        <v>-3.5</v>
      </c>
      <c r="Z60" s="1">
        <v>-4</v>
      </c>
      <c r="AA60" s="1">
        <v>-3.8</v>
      </c>
      <c r="AB60" s="1">
        <v>-4</v>
      </c>
      <c r="AC60" s="1">
        <v>-2</v>
      </c>
      <c r="AD60" s="1">
        <v>-3</v>
      </c>
      <c r="AE60" s="1">
        <v>0</v>
      </c>
      <c r="AF60" s="21"/>
    </row>
    <row r="61" spans="1:32" x14ac:dyDescent="0.25">
      <c r="A61" s="12" t="s">
        <v>57</v>
      </c>
      <c r="B61" s="1">
        <v>0</v>
      </c>
      <c r="C61" s="1">
        <v>0</v>
      </c>
      <c r="D61" s="1">
        <v>-3</v>
      </c>
      <c r="E61" s="1">
        <v>0</v>
      </c>
      <c r="F61" s="1">
        <v>-3.5</v>
      </c>
      <c r="G61" s="1">
        <v>-3.5</v>
      </c>
      <c r="H61" s="1">
        <v>-3.5</v>
      </c>
      <c r="I61" s="1">
        <v>-3.5</v>
      </c>
      <c r="J61" s="1">
        <v>-3.5</v>
      </c>
      <c r="K61" s="1">
        <v>-3.5</v>
      </c>
      <c r="L61" s="1">
        <v>-3.5</v>
      </c>
      <c r="M61" s="1">
        <v>-5</v>
      </c>
      <c r="N61" s="1">
        <v>-5.7</v>
      </c>
      <c r="O61" s="1">
        <v>-6.3</v>
      </c>
      <c r="P61" s="1">
        <v>-6.9</v>
      </c>
      <c r="Q61" s="1">
        <v>-2</v>
      </c>
      <c r="R61" s="1">
        <v>-4</v>
      </c>
      <c r="S61" s="1">
        <v>-3</v>
      </c>
      <c r="T61" s="1">
        <v>-3.5</v>
      </c>
      <c r="U61" s="1">
        <v>-3</v>
      </c>
      <c r="V61" s="1">
        <v>0</v>
      </c>
      <c r="W61" s="1">
        <v>-2</v>
      </c>
      <c r="X61" s="1"/>
      <c r="Y61" s="1">
        <v>-3.5</v>
      </c>
      <c r="Z61" s="1">
        <v>-4</v>
      </c>
      <c r="AA61" s="1">
        <v>-3.8</v>
      </c>
      <c r="AB61" s="1">
        <v>-4</v>
      </c>
      <c r="AC61" s="1">
        <v>-2</v>
      </c>
      <c r="AD61" s="1">
        <v>-3</v>
      </c>
      <c r="AE61" s="1">
        <v>0</v>
      </c>
      <c r="AF61" s="21"/>
    </row>
    <row r="62" spans="1:32" x14ac:dyDescent="0.25">
      <c r="A62" s="12" t="s">
        <v>58</v>
      </c>
      <c r="B62" s="1">
        <v>0</v>
      </c>
      <c r="C62" s="1">
        <v>0</v>
      </c>
      <c r="D62" s="1">
        <v>-3</v>
      </c>
      <c r="E62" s="1">
        <v>0</v>
      </c>
      <c r="F62" s="1">
        <v>-3.5</v>
      </c>
      <c r="G62" s="1">
        <v>-3.5</v>
      </c>
      <c r="H62" s="1">
        <v>-3.5</v>
      </c>
      <c r="I62" s="1">
        <v>-3.5</v>
      </c>
      <c r="J62" s="1">
        <v>-3.5</v>
      </c>
      <c r="K62" s="1">
        <v>-3.5</v>
      </c>
      <c r="L62" s="1">
        <v>-3.5</v>
      </c>
      <c r="M62" s="1">
        <v>-5</v>
      </c>
      <c r="N62" s="1">
        <v>-5.7</v>
      </c>
      <c r="O62" s="1">
        <v>-6.3</v>
      </c>
      <c r="P62" s="1">
        <v>-6.9</v>
      </c>
      <c r="Q62" s="1">
        <v>-2</v>
      </c>
      <c r="R62" s="1">
        <v>-4</v>
      </c>
      <c r="S62" s="1">
        <v>-3</v>
      </c>
      <c r="T62" s="1">
        <v>-3.5</v>
      </c>
      <c r="U62" s="1">
        <v>-3</v>
      </c>
      <c r="V62" s="1">
        <v>0</v>
      </c>
      <c r="W62" s="1">
        <v>-2</v>
      </c>
      <c r="X62" s="1"/>
      <c r="Y62" s="1">
        <v>0</v>
      </c>
      <c r="Z62" s="1">
        <v>-4</v>
      </c>
      <c r="AA62" s="1">
        <v>-3.8</v>
      </c>
      <c r="AB62" s="1">
        <v>-4</v>
      </c>
      <c r="AC62" s="1">
        <v>-2</v>
      </c>
      <c r="AD62" s="1">
        <v>-3</v>
      </c>
      <c r="AE62" s="1">
        <v>0</v>
      </c>
      <c r="AF62" s="21"/>
    </row>
    <row r="63" spans="1:32" x14ac:dyDescent="0.25">
      <c r="A63" s="12" t="s">
        <v>59</v>
      </c>
      <c r="B63" s="1">
        <v>0</v>
      </c>
      <c r="C63" s="1">
        <v>0</v>
      </c>
      <c r="D63" s="1">
        <v>-3</v>
      </c>
      <c r="E63" s="1">
        <v>0</v>
      </c>
      <c r="F63" s="1">
        <v>-3.5</v>
      </c>
      <c r="G63" s="1">
        <v>-3.5</v>
      </c>
      <c r="H63" s="1">
        <v>-3.5</v>
      </c>
      <c r="I63" s="1">
        <v>-3.5</v>
      </c>
      <c r="J63" s="1">
        <v>-3.5</v>
      </c>
      <c r="K63" s="1">
        <v>-3.5</v>
      </c>
      <c r="L63" s="1">
        <v>-3.5</v>
      </c>
      <c r="M63" s="1">
        <v>-5</v>
      </c>
      <c r="N63" s="1">
        <v>-5.7</v>
      </c>
      <c r="O63" s="1">
        <v>-6.3</v>
      </c>
      <c r="P63" s="1">
        <v>-6.9</v>
      </c>
      <c r="Q63" s="1">
        <v>-2</v>
      </c>
      <c r="R63" s="1">
        <v>-4</v>
      </c>
      <c r="S63" s="1">
        <v>-3</v>
      </c>
      <c r="T63" s="1">
        <v>-3.5</v>
      </c>
      <c r="U63" s="1">
        <v>-3</v>
      </c>
      <c r="V63" s="1">
        <v>0</v>
      </c>
      <c r="W63" s="1">
        <v>-2</v>
      </c>
      <c r="X63" s="1"/>
      <c r="Y63" s="1">
        <v>0</v>
      </c>
      <c r="Z63" s="1">
        <v>-4</v>
      </c>
      <c r="AA63" s="1">
        <v>-3.8</v>
      </c>
      <c r="AB63" s="1">
        <v>-4</v>
      </c>
      <c r="AC63" s="1">
        <v>-2</v>
      </c>
      <c r="AD63" s="1">
        <v>-3</v>
      </c>
      <c r="AE63" s="1">
        <v>0</v>
      </c>
      <c r="AF63" s="21"/>
    </row>
    <row r="64" spans="1:32" x14ac:dyDescent="0.25">
      <c r="A64" s="12" t="s">
        <v>60</v>
      </c>
      <c r="B64" s="1">
        <v>0</v>
      </c>
      <c r="C64" s="1">
        <v>0</v>
      </c>
      <c r="D64" s="1">
        <v>-3</v>
      </c>
      <c r="E64" s="1">
        <v>0</v>
      </c>
      <c r="F64" s="1">
        <v>-3.5</v>
      </c>
      <c r="G64" s="1">
        <v>-3.5</v>
      </c>
      <c r="H64" s="1">
        <v>-3.5</v>
      </c>
      <c r="I64" s="1">
        <v>-3.5</v>
      </c>
      <c r="J64" s="1">
        <v>-3.5</v>
      </c>
      <c r="K64" s="1">
        <v>-3.5</v>
      </c>
      <c r="L64" s="1">
        <v>-3.5</v>
      </c>
      <c r="M64" s="1">
        <v>-5</v>
      </c>
      <c r="N64" s="1">
        <v>-6.3</v>
      </c>
      <c r="O64" s="1">
        <v>-6.3</v>
      </c>
      <c r="P64" s="1">
        <v>-6.9</v>
      </c>
      <c r="Q64" s="1">
        <v>-2</v>
      </c>
      <c r="R64" s="1">
        <v>-4</v>
      </c>
      <c r="S64" s="1">
        <v>-3</v>
      </c>
      <c r="T64" s="1">
        <v>-3.5</v>
      </c>
      <c r="U64" s="1">
        <v>-3</v>
      </c>
      <c r="V64" s="1">
        <v>0</v>
      </c>
      <c r="W64" s="1">
        <v>-2</v>
      </c>
      <c r="X64" s="1"/>
      <c r="Y64" s="1">
        <v>-3.5</v>
      </c>
      <c r="Z64" s="1">
        <v>-4</v>
      </c>
      <c r="AA64" s="1">
        <v>-3.8</v>
      </c>
      <c r="AB64" s="1">
        <v>-4</v>
      </c>
      <c r="AC64" s="1">
        <v>-2</v>
      </c>
      <c r="AD64" s="1">
        <v>-3</v>
      </c>
      <c r="AE64" s="1">
        <v>0</v>
      </c>
      <c r="AF64" s="21"/>
    </row>
    <row r="65" spans="1:32" x14ac:dyDescent="0.25">
      <c r="A65" s="12" t="s">
        <v>61</v>
      </c>
      <c r="B65" s="1">
        <v>0</v>
      </c>
      <c r="C65" s="1">
        <v>0</v>
      </c>
      <c r="D65" s="1">
        <v>-3</v>
      </c>
      <c r="E65" s="1">
        <v>0</v>
      </c>
      <c r="F65" s="1">
        <v>-3.5</v>
      </c>
      <c r="G65" s="1">
        <v>-3.5</v>
      </c>
      <c r="H65" s="1">
        <v>-3.5</v>
      </c>
      <c r="I65" s="1">
        <v>-3.5</v>
      </c>
      <c r="J65" s="1">
        <v>-3.5</v>
      </c>
      <c r="K65" s="1">
        <v>-3.5</v>
      </c>
      <c r="L65" s="1">
        <v>-3.5</v>
      </c>
      <c r="M65" s="1">
        <v>-5</v>
      </c>
      <c r="N65" s="1">
        <v>-6.3</v>
      </c>
      <c r="O65" s="1">
        <v>-6.3</v>
      </c>
      <c r="P65" s="1">
        <v>-6.9</v>
      </c>
      <c r="Q65" s="1">
        <v>-2</v>
      </c>
      <c r="R65" s="1">
        <v>-4</v>
      </c>
      <c r="S65" s="1">
        <v>-3</v>
      </c>
      <c r="T65" s="1">
        <v>-3.5</v>
      </c>
      <c r="U65" s="1">
        <v>-3</v>
      </c>
      <c r="V65" s="1">
        <v>0</v>
      </c>
      <c r="W65" s="1">
        <v>-2</v>
      </c>
      <c r="X65" s="1"/>
      <c r="Y65" s="1">
        <v>-3.5</v>
      </c>
      <c r="Z65" s="1">
        <v>-4</v>
      </c>
      <c r="AA65" s="1">
        <v>-3.8</v>
      </c>
      <c r="AB65" s="1">
        <v>-4</v>
      </c>
      <c r="AC65" s="1">
        <v>-2</v>
      </c>
      <c r="AD65" s="1">
        <v>-3</v>
      </c>
      <c r="AE65" s="1">
        <v>0</v>
      </c>
      <c r="AF65" s="21"/>
    </row>
    <row r="66" spans="1:32" x14ac:dyDescent="0.25">
      <c r="A66" s="12" t="s">
        <v>62</v>
      </c>
      <c r="B66" s="1">
        <v>0</v>
      </c>
      <c r="C66" s="1">
        <v>0</v>
      </c>
      <c r="D66" s="1">
        <v>-3</v>
      </c>
      <c r="E66" s="1">
        <v>0</v>
      </c>
      <c r="F66" s="1">
        <v>-3.5</v>
      </c>
      <c r="G66" s="1">
        <v>-3.5</v>
      </c>
      <c r="H66" s="1">
        <v>-3.5</v>
      </c>
      <c r="I66" s="1">
        <v>-3.5</v>
      </c>
      <c r="J66" s="1">
        <v>-3.5</v>
      </c>
      <c r="K66" s="1">
        <v>-3.5</v>
      </c>
      <c r="L66" s="1">
        <v>-3.5</v>
      </c>
      <c r="M66" s="1">
        <v>-5</v>
      </c>
      <c r="N66" s="1">
        <v>-6.3</v>
      </c>
      <c r="O66" s="1">
        <v>-6.3</v>
      </c>
      <c r="P66" s="1">
        <v>-6.9</v>
      </c>
      <c r="Q66" s="1">
        <v>-2</v>
      </c>
      <c r="R66" s="1">
        <v>-6.9</v>
      </c>
      <c r="S66" s="1">
        <v>-3</v>
      </c>
      <c r="T66" s="1">
        <v>-3.5</v>
      </c>
      <c r="U66" s="1">
        <v>-3</v>
      </c>
      <c r="V66" s="1">
        <v>0</v>
      </c>
      <c r="W66" s="1">
        <v>-2</v>
      </c>
      <c r="X66" s="1"/>
      <c r="Y66" s="1">
        <v>0</v>
      </c>
      <c r="Z66" s="1">
        <v>-4</v>
      </c>
      <c r="AA66" s="1">
        <v>-3.8</v>
      </c>
      <c r="AB66" s="1">
        <v>-4</v>
      </c>
      <c r="AC66" s="1">
        <v>-2</v>
      </c>
      <c r="AD66" s="1">
        <v>-3</v>
      </c>
      <c r="AE66" s="1">
        <v>0</v>
      </c>
      <c r="AF66" s="21"/>
    </row>
    <row r="67" spans="1:32" x14ac:dyDescent="0.25">
      <c r="A67" s="12" t="s">
        <v>63</v>
      </c>
      <c r="B67" s="1">
        <v>0</v>
      </c>
      <c r="C67" s="1">
        <v>0</v>
      </c>
      <c r="D67" s="1">
        <v>-3</v>
      </c>
      <c r="E67" s="1">
        <v>0</v>
      </c>
      <c r="F67" s="1">
        <v>-3.5</v>
      </c>
      <c r="G67" s="1">
        <v>-3.5</v>
      </c>
      <c r="H67" s="1">
        <v>-3.5</v>
      </c>
      <c r="I67" s="1">
        <v>-3.5</v>
      </c>
      <c r="J67" s="1">
        <v>-3.5</v>
      </c>
      <c r="K67" s="1">
        <v>-3.5</v>
      </c>
      <c r="L67" s="1">
        <v>-3.5</v>
      </c>
      <c r="M67" s="1">
        <v>-5</v>
      </c>
      <c r="N67" s="1">
        <v>-6.3</v>
      </c>
      <c r="O67" s="1">
        <v>-6.3</v>
      </c>
      <c r="P67" s="1">
        <v>-6.9</v>
      </c>
      <c r="Q67" s="1">
        <v>-2</v>
      </c>
      <c r="R67" s="1">
        <v>-6.9</v>
      </c>
      <c r="S67" s="1">
        <v>-3</v>
      </c>
      <c r="T67" s="1">
        <v>-3.5</v>
      </c>
      <c r="U67" s="1">
        <v>-3</v>
      </c>
      <c r="V67" s="1">
        <v>0</v>
      </c>
      <c r="W67" s="1">
        <v>-2</v>
      </c>
      <c r="X67" s="1"/>
      <c r="Y67" s="1">
        <v>0</v>
      </c>
      <c r="Z67" s="1">
        <v>-4</v>
      </c>
      <c r="AA67" s="1">
        <v>-3.8</v>
      </c>
      <c r="AB67" s="1">
        <v>-4</v>
      </c>
      <c r="AC67" s="1">
        <v>-2</v>
      </c>
      <c r="AD67" s="1">
        <v>-3</v>
      </c>
      <c r="AE67" s="1">
        <v>0</v>
      </c>
      <c r="AF67" s="21"/>
    </row>
    <row r="68" spans="1:32" x14ac:dyDescent="0.25">
      <c r="A68" s="12" t="s">
        <v>64</v>
      </c>
      <c r="B68" s="1">
        <v>0</v>
      </c>
      <c r="C68" s="1">
        <v>0</v>
      </c>
      <c r="D68" s="1">
        <v>-3</v>
      </c>
      <c r="E68" s="1">
        <v>0</v>
      </c>
      <c r="F68" s="1">
        <v>-3.5</v>
      </c>
      <c r="G68" s="1">
        <v>-3.5</v>
      </c>
      <c r="H68" s="1">
        <v>-3.5</v>
      </c>
      <c r="I68" s="1">
        <v>-3.5</v>
      </c>
      <c r="J68" s="1">
        <v>-3.5</v>
      </c>
      <c r="K68" s="1">
        <v>-3.5</v>
      </c>
      <c r="L68" s="1">
        <v>-3.5</v>
      </c>
      <c r="M68" s="1">
        <v>-6</v>
      </c>
      <c r="N68" s="1">
        <v>-6.3</v>
      </c>
      <c r="O68" s="1">
        <v>-6.9</v>
      </c>
      <c r="P68" s="1">
        <v>-6.9</v>
      </c>
      <c r="Q68" s="1">
        <v>-4.5</v>
      </c>
      <c r="R68" s="1">
        <v>-6.9</v>
      </c>
      <c r="S68" s="1">
        <v>-7</v>
      </c>
      <c r="T68" s="1">
        <v>-5</v>
      </c>
      <c r="U68" s="1">
        <v>-3</v>
      </c>
      <c r="V68" s="1">
        <v>0</v>
      </c>
      <c r="W68" s="1">
        <v>-2</v>
      </c>
      <c r="X68" s="1"/>
      <c r="Y68" s="1">
        <v>-3.5</v>
      </c>
      <c r="Z68" s="1">
        <v>-4</v>
      </c>
      <c r="AA68" s="1">
        <v>-4</v>
      </c>
      <c r="AB68" s="1">
        <v>-4</v>
      </c>
      <c r="AC68" s="1">
        <v>-2</v>
      </c>
      <c r="AD68" s="1">
        <v>-4</v>
      </c>
      <c r="AE68" s="1">
        <v>0</v>
      </c>
      <c r="AF68" s="21"/>
    </row>
    <row r="69" spans="1:32" x14ac:dyDescent="0.25">
      <c r="A69" s="12" t="s">
        <v>65</v>
      </c>
      <c r="B69" s="1">
        <v>0</v>
      </c>
      <c r="C69" s="1">
        <v>0</v>
      </c>
      <c r="D69" s="1">
        <v>-3</v>
      </c>
      <c r="E69" s="1">
        <v>0</v>
      </c>
      <c r="F69" s="1">
        <v>-3.5</v>
      </c>
      <c r="G69" s="1">
        <v>-3.5</v>
      </c>
      <c r="H69" s="1">
        <v>-3.5</v>
      </c>
      <c r="I69" s="1">
        <v>-3.5</v>
      </c>
      <c r="J69" s="1">
        <v>-3.5</v>
      </c>
      <c r="K69" s="1">
        <v>-3.5</v>
      </c>
      <c r="L69" s="1">
        <v>-3.5</v>
      </c>
      <c r="M69" s="1">
        <v>-6</v>
      </c>
      <c r="N69" s="1">
        <v>-6.3</v>
      </c>
      <c r="O69" s="1">
        <v>-6.9</v>
      </c>
      <c r="P69" s="1">
        <v>-6.9</v>
      </c>
      <c r="Q69" s="1">
        <v>-4.5</v>
      </c>
      <c r="R69" s="1">
        <v>-6.9</v>
      </c>
      <c r="S69" s="1">
        <v>-7</v>
      </c>
      <c r="T69" s="1">
        <v>-5</v>
      </c>
      <c r="U69" s="1">
        <v>-3</v>
      </c>
      <c r="V69" s="1">
        <v>0</v>
      </c>
      <c r="W69" s="1">
        <v>-2</v>
      </c>
      <c r="X69" s="1"/>
      <c r="Y69" s="1">
        <v>-3.5</v>
      </c>
      <c r="Z69" s="1">
        <v>-4</v>
      </c>
      <c r="AA69" s="1">
        <v>-4</v>
      </c>
      <c r="AB69" s="1">
        <v>-4</v>
      </c>
      <c r="AC69" s="1">
        <v>-2</v>
      </c>
      <c r="AD69" s="1">
        <v>-4</v>
      </c>
      <c r="AE69" s="1">
        <v>0</v>
      </c>
      <c r="AF69" s="21"/>
    </row>
    <row r="70" spans="1:32" x14ac:dyDescent="0.25">
      <c r="A70" s="12" t="s">
        <v>66</v>
      </c>
      <c r="B70" s="1">
        <v>0</v>
      </c>
      <c r="C70" s="1">
        <v>0</v>
      </c>
      <c r="D70" s="1">
        <v>-3</v>
      </c>
      <c r="E70" s="1">
        <v>0</v>
      </c>
      <c r="F70" s="1">
        <v>-3.5</v>
      </c>
      <c r="G70" s="1">
        <v>-3.5</v>
      </c>
      <c r="H70" s="1">
        <v>-3.5</v>
      </c>
      <c r="I70" s="1">
        <v>-3.5</v>
      </c>
      <c r="J70" s="1">
        <v>-3.5</v>
      </c>
      <c r="K70" s="1">
        <v>-3.5</v>
      </c>
      <c r="L70" s="1">
        <v>-4</v>
      </c>
      <c r="M70" s="1">
        <v>-6</v>
      </c>
      <c r="N70" s="1">
        <v>-6.7</v>
      </c>
      <c r="O70" s="1">
        <v>-6.9</v>
      </c>
      <c r="P70" s="1">
        <v>-6.9</v>
      </c>
      <c r="Q70" s="1">
        <v>-4.5</v>
      </c>
      <c r="R70" s="1">
        <v>-6.9</v>
      </c>
      <c r="S70" s="1">
        <v>-5</v>
      </c>
      <c r="T70" s="1">
        <v>-5</v>
      </c>
      <c r="U70" s="1">
        <v>-3</v>
      </c>
      <c r="V70" s="1">
        <v>0</v>
      </c>
      <c r="W70" s="1">
        <v>-2</v>
      </c>
      <c r="X70" s="1"/>
      <c r="Y70" s="1">
        <v>-3.5</v>
      </c>
      <c r="Z70" s="1">
        <v>-4</v>
      </c>
      <c r="AA70" s="1">
        <v>-5.5</v>
      </c>
      <c r="AB70" s="1">
        <v>-4</v>
      </c>
      <c r="AC70" s="1">
        <v>0</v>
      </c>
      <c r="AD70" s="1">
        <v>-4</v>
      </c>
      <c r="AE70" s="1">
        <v>-3</v>
      </c>
      <c r="AF70" s="21"/>
    </row>
    <row r="71" spans="1:32" x14ac:dyDescent="0.25">
      <c r="A71" s="12" t="s">
        <v>67</v>
      </c>
      <c r="B71" s="1">
        <v>0</v>
      </c>
      <c r="C71" s="1">
        <v>0</v>
      </c>
      <c r="D71" s="1">
        <v>-3</v>
      </c>
      <c r="E71" s="1">
        <v>0</v>
      </c>
      <c r="F71" s="1">
        <v>-3.5</v>
      </c>
      <c r="G71" s="1">
        <v>-3.5</v>
      </c>
      <c r="H71" s="1">
        <v>-3.5</v>
      </c>
      <c r="I71" s="1">
        <v>-3.5</v>
      </c>
      <c r="J71" s="1">
        <v>-3.5</v>
      </c>
      <c r="K71" s="1">
        <v>-3.5</v>
      </c>
      <c r="L71" s="1">
        <v>-4</v>
      </c>
      <c r="M71" s="1">
        <v>-6</v>
      </c>
      <c r="N71" s="1">
        <v>-6.7</v>
      </c>
      <c r="O71" s="1">
        <v>-6.9</v>
      </c>
      <c r="P71" s="1">
        <v>-6.9</v>
      </c>
      <c r="Q71" s="1">
        <v>-4.5</v>
      </c>
      <c r="R71" s="1">
        <v>-6.9</v>
      </c>
      <c r="S71" s="1">
        <v>-5</v>
      </c>
      <c r="T71" s="1">
        <v>-5</v>
      </c>
      <c r="U71" s="1">
        <v>-3</v>
      </c>
      <c r="V71" s="1">
        <v>0</v>
      </c>
      <c r="W71" s="1">
        <v>-2</v>
      </c>
      <c r="X71" s="1"/>
      <c r="Y71" s="1">
        <v>-3.5</v>
      </c>
      <c r="Z71" s="1">
        <v>-4</v>
      </c>
      <c r="AA71" s="1">
        <v>-5.5</v>
      </c>
      <c r="AB71" s="1">
        <v>-4</v>
      </c>
      <c r="AC71" s="1">
        <v>0</v>
      </c>
      <c r="AD71" s="1">
        <v>-4</v>
      </c>
      <c r="AE71" s="1">
        <v>-3</v>
      </c>
      <c r="AF71" s="21"/>
    </row>
    <row r="72" spans="1:32" x14ac:dyDescent="0.25">
      <c r="A72" s="12" t="s">
        <v>68</v>
      </c>
      <c r="B72" s="1">
        <v>0</v>
      </c>
      <c r="C72" s="1">
        <v>0</v>
      </c>
      <c r="D72" s="1">
        <v>-3</v>
      </c>
      <c r="E72" s="1">
        <v>0</v>
      </c>
      <c r="F72" s="1">
        <v>-3.5</v>
      </c>
      <c r="G72" s="1">
        <v>-3.5</v>
      </c>
      <c r="H72" s="1">
        <v>-3.5</v>
      </c>
      <c r="I72" s="1">
        <v>-3.5</v>
      </c>
      <c r="J72" s="1">
        <v>-3.5</v>
      </c>
      <c r="K72" s="1">
        <v>-3.5</v>
      </c>
      <c r="L72" s="1">
        <v>-4</v>
      </c>
      <c r="M72" s="1">
        <v>-6</v>
      </c>
      <c r="N72" s="1">
        <v>-6.7</v>
      </c>
      <c r="O72" s="1">
        <v>-6.9</v>
      </c>
      <c r="P72" s="1">
        <v>-6.9</v>
      </c>
      <c r="Q72" s="1">
        <v>-6.9</v>
      </c>
      <c r="R72" s="1">
        <v>-6.9</v>
      </c>
      <c r="S72" s="1">
        <v>-5</v>
      </c>
      <c r="T72" s="1">
        <v>-5</v>
      </c>
      <c r="U72" s="1">
        <v>-4.5</v>
      </c>
      <c r="V72" s="1">
        <v>-5</v>
      </c>
      <c r="W72" s="1">
        <v>-2.5</v>
      </c>
      <c r="X72" s="1"/>
      <c r="Y72" s="1">
        <v>-3.5</v>
      </c>
      <c r="Z72" s="1">
        <v>-4</v>
      </c>
      <c r="AA72" s="1">
        <v>-5.5</v>
      </c>
      <c r="AB72" s="1">
        <v>0</v>
      </c>
      <c r="AC72" s="1">
        <v>0</v>
      </c>
      <c r="AD72" s="1">
        <v>0</v>
      </c>
      <c r="AE72" s="1">
        <v>-3</v>
      </c>
      <c r="AF72" s="21"/>
    </row>
    <row r="73" spans="1:32" x14ac:dyDescent="0.25">
      <c r="A73" s="12" t="s">
        <v>69</v>
      </c>
      <c r="B73" s="1">
        <v>0</v>
      </c>
      <c r="C73" s="1">
        <v>0</v>
      </c>
      <c r="D73" s="1">
        <v>-3</v>
      </c>
      <c r="E73" s="1">
        <v>0</v>
      </c>
      <c r="F73" s="1">
        <v>-3.5</v>
      </c>
      <c r="G73" s="1">
        <v>-3.5</v>
      </c>
      <c r="H73" s="1">
        <v>-3.5</v>
      </c>
      <c r="I73" s="1">
        <v>-3.5</v>
      </c>
      <c r="J73" s="1">
        <v>-3.5</v>
      </c>
      <c r="K73" s="1">
        <v>-3.5</v>
      </c>
      <c r="L73" s="1">
        <v>-4</v>
      </c>
      <c r="M73" s="1">
        <v>-6</v>
      </c>
      <c r="N73" s="1">
        <v>-6.7</v>
      </c>
      <c r="O73" s="1">
        <v>-6.9</v>
      </c>
      <c r="P73" s="1">
        <v>-6.9</v>
      </c>
      <c r="Q73" s="1">
        <v>-6.9</v>
      </c>
      <c r="R73" s="1">
        <v>-6.9</v>
      </c>
      <c r="S73" s="1">
        <v>-5</v>
      </c>
      <c r="T73" s="1">
        <v>-5</v>
      </c>
      <c r="U73" s="1">
        <v>-4.5</v>
      </c>
      <c r="V73" s="1">
        <v>-5</v>
      </c>
      <c r="W73" s="1">
        <v>-2.5</v>
      </c>
      <c r="X73" s="1"/>
      <c r="Y73" s="1">
        <v>-3.5</v>
      </c>
      <c r="Z73" s="1">
        <v>-4</v>
      </c>
      <c r="AA73" s="1">
        <v>-5.5</v>
      </c>
      <c r="AB73" s="1">
        <v>0</v>
      </c>
      <c r="AC73" s="1">
        <v>0</v>
      </c>
      <c r="AD73" s="1">
        <v>0</v>
      </c>
      <c r="AE73" s="1">
        <v>-3</v>
      </c>
      <c r="AF73" s="21"/>
    </row>
    <row r="74" spans="1:32" x14ac:dyDescent="0.25">
      <c r="A74" s="12" t="s">
        <v>70</v>
      </c>
      <c r="B74" s="1">
        <v>-2</v>
      </c>
      <c r="C74" s="1">
        <v>0</v>
      </c>
      <c r="D74" s="1">
        <v>-3</v>
      </c>
      <c r="E74" s="1">
        <v>-3</v>
      </c>
      <c r="F74" s="1">
        <v>-3.5</v>
      </c>
      <c r="G74" s="1">
        <v>-3.5</v>
      </c>
      <c r="H74" s="1">
        <v>-3.5</v>
      </c>
      <c r="I74" s="1">
        <v>-3.5</v>
      </c>
      <c r="J74" s="1">
        <v>-3.5</v>
      </c>
      <c r="K74" s="1">
        <v>-3.5</v>
      </c>
      <c r="L74" s="1">
        <v>-4</v>
      </c>
      <c r="M74" s="1">
        <v>-6.3</v>
      </c>
      <c r="N74" s="1">
        <v>-6.7</v>
      </c>
      <c r="O74" s="1">
        <v>-6.9</v>
      </c>
      <c r="P74" s="1">
        <v>-6.9</v>
      </c>
      <c r="Q74" s="1">
        <v>-6.9</v>
      </c>
      <c r="R74" s="1">
        <v>-7</v>
      </c>
      <c r="S74" s="1">
        <v>-5</v>
      </c>
      <c r="T74" s="1">
        <v>-5</v>
      </c>
      <c r="U74" s="1">
        <v>-4.5</v>
      </c>
      <c r="V74" s="1">
        <v>-3</v>
      </c>
      <c r="W74" s="1">
        <v>-2.5</v>
      </c>
      <c r="X74" s="1"/>
      <c r="Y74" s="1">
        <v>-4</v>
      </c>
      <c r="Z74" s="1">
        <v>-6</v>
      </c>
      <c r="AA74" s="1">
        <v>-5.5</v>
      </c>
      <c r="AB74" s="1">
        <v>-5.2</v>
      </c>
      <c r="AC74" s="1">
        <v>0</v>
      </c>
      <c r="AD74" s="1">
        <v>-4</v>
      </c>
      <c r="AE74" s="1">
        <v>0</v>
      </c>
      <c r="AF74" s="21"/>
    </row>
    <row r="75" spans="1:32" x14ac:dyDescent="0.25">
      <c r="A75" s="12" t="s">
        <v>71</v>
      </c>
      <c r="B75" s="1">
        <v>-2</v>
      </c>
      <c r="C75" s="1">
        <v>0</v>
      </c>
      <c r="D75" s="1">
        <v>-3</v>
      </c>
      <c r="E75" s="1">
        <v>-3</v>
      </c>
      <c r="F75" s="1">
        <v>-3.5</v>
      </c>
      <c r="G75" s="1">
        <v>-3.5</v>
      </c>
      <c r="H75" s="1">
        <v>-3.5</v>
      </c>
      <c r="I75" s="1">
        <v>-3.5</v>
      </c>
      <c r="J75" s="1">
        <v>-3.5</v>
      </c>
      <c r="K75" s="1">
        <v>-3.5</v>
      </c>
      <c r="L75" s="1">
        <v>-4</v>
      </c>
      <c r="M75" s="1">
        <v>-6.3</v>
      </c>
      <c r="N75" s="1">
        <v>-6.7</v>
      </c>
      <c r="O75" s="1">
        <v>-6.9</v>
      </c>
      <c r="P75" s="1">
        <v>-6.9</v>
      </c>
      <c r="Q75" s="1">
        <v>-6.9</v>
      </c>
      <c r="R75" s="1">
        <v>-7</v>
      </c>
      <c r="S75" s="1">
        <v>-5</v>
      </c>
      <c r="T75" s="1">
        <v>-5</v>
      </c>
      <c r="U75" s="1">
        <v>-4.5</v>
      </c>
      <c r="V75" s="1">
        <v>-3</v>
      </c>
      <c r="W75" s="1">
        <v>-2.5</v>
      </c>
      <c r="X75" s="1"/>
      <c r="Y75" s="1">
        <v>-4</v>
      </c>
      <c r="Z75" s="1">
        <v>-6</v>
      </c>
      <c r="AA75" s="1">
        <v>-5.5</v>
      </c>
      <c r="AB75" s="1">
        <v>-5.2</v>
      </c>
      <c r="AC75" s="1">
        <v>0</v>
      </c>
      <c r="AD75" s="1">
        <v>-4</v>
      </c>
      <c r="AE75" s="1">
        <v>0</v>
      </c>
      <c r="AF75" s="21"/>
    </row>
    <row r="76" spans="1:32" x14ac:dyDescent="0.25">
      <c r="A76" s="12" t="s">
        <v>72</v>
      </c>
      <c r="B76" s="1">
        <v>-2</v>
      </c>
      <c r="C76" s="1">
        <v>-2</v>
      </c>
      <c r="D76" s="1">
        <v>-3</v>
      </c>
      <c r="E76" s="1">
        <v>-3</v>
      </c>
      <c r="F76" s="1">
        <v>-3.5</v>
      </c>
      <c r="G76" s="1">
        <v>-3.5</v>
      </c>
      <c r="H76" s="1">
        <v>-3.5</v>
      </c>
      <c r="I76" s="1">
        <v>-3.5</v>
      </c>
      <c r="J76" s="1">
        <v>-3.5</v>
      </c>
      <c r="K76" s="1">
        <v>-3.5</v>
      </c>
      <c r="L76" s="1">
        <v>-4</v>
      </c>
      <c r="M76" s="1">
        <v>-6.3</v>
      </c>
      <c r="N76" s="1">
        <v>-6.7</v>
      </c>
      <c r="O76" s="1">
        <v>-6.9</v>
      </c>
      <c r="P76" s="1">
        <v>-6.9</v>
      </c>
      <c r="Q76" s="1">
        <v>-6.9</v>
      </c>
      <c r="R76" s="1">
        <v>-7</v>
      </c>
      <c r="S76" s="1">
        <v>-5</v>
      </c>
      <c r="T76" s="1">
        <v>-5</v>
      </c>
      <c r="U76" s="1">
        <v>0</v>
      </c>
      <c r="V76" s="1">
        <v>-3</v>
      </c>
      <c r="W76" s="1">
        <v>0</v>
      </c>
      <c r="X76" s="1"/>
      <c r="Y76" s="1">
        <v>-4</v>
      </c>
      <c r="Z76" s="1">
        <v>-6</v>
      </c>
      <c r="AA76" s="1">
        <v>-5.5</v>
      </c>
      <c r="AB76" s="1">
        <v>0</v>
      </c>
      <c r="AC76" s="1">
        <v>0</v>
      </c>
      <c r="AD76" s="1">
        <v>-4</v>
      </c>
      <c r="AE76" s="1">
        <v>-3</v>
      </c>
      <c r="AF76" s="21"/>
    </row>
    <row r="77" spans="1:32" x14ac:dyDescent="0.25">
      <c r="A77" s="12" t="s">
        <v>73</v>
      </c>
      <c r="B77" s="1">
        <v>-2</v>
      </c>
      <c r="C77" s="1">
        <v>-2</v>
      </c>
      <c r="D77" s="1">
        <v>-3</v>
      </c>
      <c r="E77" s="1">
        <v>-3</v>
      </c>
      <c r="F77" s="1">
        <v>-3.5</v>
      </c>
      <c r="G77" s="1">
        <v>-3.5</v>
      </c>
      <c r="H77" s="1">
        <v>-3.5</v>
      </c>
      <c r="I77" s="1">
        <v>-3.5</v>
      </c>
      <c r="J77" s="1">
        <v>-3.5</v>
      </c>
      <c r="K77" s="1">
        <v>-3.5</v>
      </c>
      <c r="L77" s="1">
        <v>-4</v>
      </c>
      <c r="M77" s="1">
        <v>-6.3</v>
      </c>
      <c r="N77" s="1">
        <v>-6.7</v>
      </c>
      <c r="O77" s="1">
        <v>-6.9</v>
      </c>
      <c r="P77" s="1">
        <v>-6.9</v>
      </c>
      <c r="Q77" s="1">
        <v>-6.9</v>
      </c>
      <c r="R77" s="1">
        <v>-7</v>
      </c>
      <c r="S77" s="1">
        <v>-5</v>
      </c>
      <c r="T77" s="1">
        <v>-5</v>
      </c>
      <c r="U77" s="1">
        <v>0</v>
      </c>
      <c r="V77" s="1">
        <v>-3</v>
      </c>
      <c r="W77" s="1">
        <v>0</v>
      </c>
      <c r="X77" s="1"/>
      <c r="Y77" s="1">
        <v>-4</v>
      </c>
      <c r="Z77" s="1">
        <v>-6</v>
      </c>
      <c r="AA77" s="1">
        <v>-5.5</v>
      </c>
      <c r="AB77" s="1">
        <v>0</v>
      </c>
      <c r="AC77" s="1">
        <v>0</v>
      </c>
      <c r="AD77" s="1">
        <v>-4</v>
      </c>
      <c r="AE77" s="1">
        <v>-3</v>
      </c>
      <c r="AF77" s="21"/>
    </row>
    <row r="78" spans="1:32" x14ac:dyDescent="0.25">
      <c r="A78" s="12" t="s">
        <v>74</v>
      </c>
      <c r="B78" s="1">
        <v>-2</v>
      </c>
      <c r="C78" s="1">
        <v>-2</v>
      </c>
      <c r="D78" s="1">
        <v>-3.5</v>
      </c>
      <c r="E78" s="1">
        <v>-3</v>
      </c>
      <c r="F78" s="1">
        <v>-3.5</v>
      </c>
      <c r="G78" s="1">
        <v>-3.5</v>
      </c>
      <c r="H78" s="1">
        <v>-3.5</v>
      </c>
      <c r="I78" s="1">
        <v>-3.5</v>
      </c>
      <c r="J78" s="1">
        <v>-3.5</v>
      </c>
      <c r="K78" s="1">
        <v>-3.5</v>
      </c>
      <c r="L78" s="1">
        <v>-4</v>
      </c>
      <c r="M78" s="1">
        <v>-6.3</v>
      </c>
      <c r="N78" s="1">
        <v>-6.7</v>
      </c>
      <c r="O78" s="1">
        <v>-6.9</v>
      </c>
      <c r="P78" s="1">
        <v>-6.9</v>
      </c>
      <c r="Q78" s="1">
        <v>-6.9</v>
      </c>
      <c r="R78" s="1">
        <v>-7</v>
      </c>
      <c r="S78" s="1">
        <v>-6</v>
      </c>
      <c r="T78" s="1">
        <v>-5.6</v>
      </c>
      <c r="U78" s="1">
        <v>-4</v>
      </c>
      <c r="V78" s="1">
        <v>-3</v>
      </c>
      <c r="W78" s="1">
        <v>0</v>
      </c>
      <c r="X78" s="1"/>
      <c r="Y78" s="1">
        <v>-4</v>
      </c>
      <c r="Z78" s="1">
        <v>-6</v>
      </c>
      <c r="AA78" s="1">
        <v>-5.5</v>
      </c>
      <c r="AB78" s="1">
        <v>-5.2</v>
      </c>
      <c r="AC78" s="1">
        <v>0</v>
      </c>
      <c r="AD78" s="1">
        <v>-4</v>
      </c>
      <c r="AE78" s="1">
        <v>-3</v>
      </c>
      <c r="AF78" s="21"/>
    </row>
    <row r="79" spans="1:32" x14ac:dyDescent="0.25">
      <c r="A79" s="12" t="s">
        <v>75</v>
      </c>
      <c r="B79" s="1">
        <v>-2</v>
      </c>
      <c r="C79" s="1">
        <v>-2</v>
      </c>
      <c r="D79" s="1">
        <v>-3.5</v>
      </c>
      <c r="E79" s="1">
        <v>-3</v>
      </c>
      <c r="F79" s="1">
        <v>-3.5</v>
      </c>
      <c r="G79" s="1">
        <v>-3.5</v>
      </c>
      <c r="H79" s="1">
        <v>-3.5</v>
      </c>
      <c r="I79" s="1">
        <v>-3.5</v>
      </c>
      <c r="J79" s="1">
        <v>-3.5</v>
      </c>
      <c r="K79" s="1">
        <v>-3.5</v>
      </c>
      <c r="L79" s="1">
        <v>-4</v>
      </c>
      <c r="M79" s="1">
        <v>-6.3</v>
      </c>
      <c r="N79" s="1">
        <v>-6.7</v>
      </c>
      <c r="O79" s="1">
        <v>-6.9</v>
      </c>
      <c r="P79" s="1">
        <v>-6.9</v>
      </c>
      <c r="Q79" s="1">
        <v>-6.9</v>
      </c>
      <c r="R79" s="1">
        <v>-7</v>
      </c>
      <c r="S79" s="1">
        <v>-6</v>
      </c>
      <c r="T79" s="1">
        <v>-5.6</v>
      </c>
      <c r="U79" s="1">
        <v>-4</v>
      </c>
      <c r="V79" s="1">
        <v>-3</v>
      </c>
      <c r="W79" s="1">
        <v>0</v>
      </c>
      <c r="X79" s="1"/>
      <c r="Y79" s="1">
        <v>-4</v>
      </c>
      <c r="Z79" s="1">
        <v>-6</v>
      </c>
      <c r="AA79" s="1">
        <v>-5.5</v>
      </c>
      <c r="AB79" s="1">
        <v>-5.2</v>
      </c>
      <c r="AC79" s="1">
        <v>0</v>
      </c>
      <c r="AD79" s="1">
        <v>-4</v>
      </c>
      <c r="AE79" s="1">
        <v>-3</v>
      </c>
      <c r="AF79" s="21"/>
    </row>
    <row r="80" spans="1:32" x14ac:dyDescent="0.25">
      <c r="A80" s="12" t="s">
        <v>76</v>
      </c>
      <c r="B80" s="1">
        <v>-2.4</v>
      </c>
      <c r="C80" s="1">
        <v>-2.5</v>
      </c>
      <c r="D80" s="1">
        <v>-3.5</v>
      </c>
      <c r="E80" s="1">
        <v>-3.5</v>
      </c>
      <c r="F80" s="1">
        <v>-3.5</v>
      </c>
      <c r="G80" s="1">
        <v>-3.5</v>
      </c>
      <c r="H80" s="1">
        <v>-3.5</v>
      </c>
      <c r="I80" s="1">
        <v>-3.5</v>
      </c>
      <c r="J80" s="1">
        <v>-3.5</v>
      </c>
      <c r="K80" s="1">
        <v>-3.5</v>
      </c>
      <c r="L80" s="1">
        <v>-4</v>
      </c>
      <c r="M80" s="1">
        <v>-6.3</v>
      </c>
      <c r="N80" s="1">
        <v>-6.9</v>
      </c>
      <c r="O80" s="1">
        <v>-6.9</v>
      </c>
      <c r="P80" s="1">
        <v>-6.9</v>
      </c>
      <c r="Q80" s="1">
        <v>-6.9</v>
      </c>
      <c r="R80" s="1">
        <v>-7</v>
      </c>
      <c r="S80" s="1">
        <v>-6</v>
      </c>
      <c r="T80" s="1">
        <v>-5.6</v>
      </c>
      <c r="U80" s="1">
        <v>-3.5</v>
      </c>
      <c r="V80" s="1">
        <v>-4</v>
      </c>
      <c r="W80" s="1">
        <v>0</v>
      </c>
      <c r="X80" s="1"/>
      <c r="Y80" s="1">
        <v>-4</v>
      </c>
      <c r="Z80" s="1">
        <v>-6</v>
      </c>
      <c r="AA80" s="1">
        <v>-5.5</v>
      </c>
      <c r="AB80" s="1">
        <v>-5.2</v>
      </c>
      <c r="AC80" s="1">
        <v>-4</v>
      </c>
      <c r="AD80" s="1">
        <v>-4</v>
      </c>
      <c r="AE80" s="1">
        <v>-3</v>
      </c>
      <c r="AF80" s="21"/>
    </row>
    <row r="81" spans="1:32" x14ac:dyDescent="0.25">
      <c r="A81" s="12" t="s">
        <v>77</v>
      </c>
      <c r="B81" s="1">
        <v>-2.4</v>
      </c>
      <c r="C81" s="1">
        <v>-2.5</v>
      </c>
      <c r="D81" s="1">
        <v>-3.5</v>
      </c>
      <c r="E81" s="1">
        <v>-3.5</v>
      </c>
      <c r="F81" s="1">
        <v>-3.5</v>
      </c>
      <c r="G81" s="1">
        <v>-3.5</v>
      </c>
      <c r="H81" s="1">
        <v>-3.5</v>
      </c>
      <c r="I81" s="1">
        <v>-3.5</v>
      </c>
      <c r="J81" s="1">
        <v>-3.5</v>
      </c>
      <c r="K81" s="1">
        <v>-3.5</v>
      </c>
      <c r="L81" s="1">
        <v>-4</v>
      </c>
      <c r="M81" s="1">
        <v>-6.3</v>
      </c>
      <c r="N81" s="1">
        <v>-6.9</v>
      </c>
      <c r="O81" s="1">
        <v>-6.9</v>
      </c>
      <c r="P81" s="1">
        <v>-6.9</v>
      </c>
      <c r="Q81" s="1">
        <v>-6.9</v>
      </c>
      <c r="R81" s="1">
        <v>-7</v>
      </c>
      <c r="S81" s="1">
        <v>-6</v>
      </c>
      <c r="T81" s="1">
        <v>-5.6</v>
      </c>
      <c r="U81" s="1">
        <v>-3.5</v>
      </c>
      <c r="V81" s="1">
        <v>-4</v>
      </c>
      <c r="W81" s="1">
        <v>0</v>
      </c>
      <c r="X81" s="1"/>
      <c r="Y81" s="1">
        <v>-4</v>
      </c>
      <c r="Z81" s="1">
        <v>-6</v>
      </c>
      <c r="AA81" s="1">
        <v>-5.5</v>
      </c>
      <c r="AB81" s="1">
        <v>-5.2</v>
      </c>
      <c r="AC81" s="1">
        <v>-4</v>
      </c>
      <c r="AD81" s="1">
        <v>-4</v>
      </c>
      <c r="AE81" s="1">
        <v>-3</v>
      </c>
      <c r="AF81" s="21"/>
    </row>
    <row r="82" spans="1:32" x14ac:dyDescent="0.25">
      <c r="A82" s="12" t="s">
        <v>78</v>
      </c>
      <c r="B82" s="1">
        <v>-2.4</v>
      </c>
      <c r="C82" s="1">
        <v>-2.5</v>
      </c>
      <c r="D82" s="1">
        <v>-3.5</v>
      </c>
      <c r="E82" s="1">
        <v>-3.5</v>
      </c>
      <c r="F82" s="1">
        <v>-3.5</v>
      </c>
      <c r="G82" s="1">
        <v>-3.5</v>
      </c>
      <c r="H82" s="1">
        <v>-3.5</v>
      </c>
      <c r="I82" s="1">
        <v>-3.5</v>
      </c>
      <c r="J82" s="1">
        <v>-3.5</v>
      </c>
      <c r="K82" s="1">
        <v>-3.5</v>
      </c>
      <c r="L82" s="1">
        <v>-4</v>
      </c>
      <c r="M82" s="1">
        <v>-6.3</v>
      </c>
      <c r="N82" s="1">
        <v>-6.9</v>
      </c>
      <c r="O82" s="1">
        <v>-6.9</v>
      </c>
      <c r="P82" s="1">
        <v>-6.9</v>
      </c>
      <c r="Q82" s="1">
        <v>-6.9</v>
      </c>
      <c r="R82" s="1">
        <v>-7</v>
      </c>
      <c r="S82" s="1">
        <v>-6</v>
      </c>
      <c r="T82" s="1">
        <v>-5.6</v>
      </c>
      <c r="U82" s="1">
        <v>-4.5</v>
      </c>
      <c r="V82" s="1">
        <v>-4</v>
      </c>
      <c r="W82" s="1">
        <v>0</v>
      </c>
      <c r="X82" s="1"/>
      <c r="Y82" s="1">
        <v>-4</v>
      </c>
      <c r="Z82" s="1">
        <v>-6</v>
      </c>
      <c r="AA82" s="1">
        <v>-5.5</v>
      </c>
      <c r="AB82" s="1">
        <v>-5.2</v>
      </c>
      <c r="AC82" s="1">
        <v>-4</v>
      </c>
      <c r="AD82" s="1">
        <v>-4</v>
      </c>
      <c r="AE82" s="1">
        <v>0</v>
      </c>
      <c r="AF82" s="21"/>
    </row>
    <row r="83" spans="1:32" x14ac:dyDescent="0.25">
      <c r="A83" s="12" t="s">
        <v>79</v>
      </c>
      <c r="B83" s="1">
        <v>-2.4</v>
      </c>
      <c r="C83" s="1">
        <v>-2.5</v>
      </c>
      <c r="D83" s="1">
        <v>-3.5</v>
      </c>
      <c r="E83" s="1">
        <v>-3.5</v>
      </c>
      <c r="F83" s="1">
        <v>-3.5</v>
      </c>
      <c r="G83" s="1">
        <v>-3.5</v>
      </c>
      <c r="H83" s="1">
        <v>-3.5</v>
      </c>
      <c r="I83" s="1">
        <v>-3.5</v>
      </c>
      <c r="J83" s="1">
        <v>-3.5</v>
      </c>
      <c r="K83" s="1">
        <v>-3.5</v>
      </c>
      <c r="L83" s="1">
        <v>-4</v>
      </c>
      <c r="M83" s="1">
        <v>-6.3</v>
      </c>
      <c r="N83" s="1">
        <v>-6.9</v>
      </c>
      <c r="O83" s="1">
        <v>-6.9</v>
      </c>
      <c r="P83" s="1">
        <v>-6.9</v>
      </c>
      <c r="Q83" s="1">
        <v>-6.9</v>
      </c>
      <c r="R83" s="1">
        <v>-7</v>
      </c>
      <c r="S83" s="1">
        <v>-6</v>
      </c>
      <c r="T83" s="1">
        <v>-5.6</v>
      </c>
      <c r="U83" s="1">
        <v>-4.5</v>
      </c>
      <c r="V83" s="1">
        <v>-4</v>
      </c>
      <c r="W83" s="1">
        <v>0</v>
      </c>
      <c r="X83" s="1"/>
      <c r="Y83" s="1">
        <v>-4</v>
      </c>
      <c r="Z83" s="1">
        <v>-6</v>
      </c>
      <c r="AA83" s="1">
        <v>-5.5</v>
      </c>
      <c r="AB83" s="1">
        <v>-5.2</v>
      </c>
      <c r="AC83" s="1">
        <v>-4</v>
      </c>
      <c r="AD83" s="1">
        <v>-4</v>
      </c>
      <c r="AE83" s="1">
        <v>0</v>
      </c>
      <c r="AF83" s="21"/>
    </row>
    <row r="84" spans="1:32" x14ac:dyDescent="0.25">
      <c r="A84" s="12" t="s">
        <v>80</v>
      </c>
      <c r="B84" s="1">
        <v>-2.4</v>
      </c>
      <c r="C84" s="1">
        <v>-2.5</v>
      </c>
      <c r="D84" s="1">
        <v>-3.5</v>
      </c>
      <c r="E84" s="1">
        <v>-3.5</v>
      </c>
      <c r="F84" s="1">
        <v>-3.5</v>
      </c>
      <c r="G84" s="1">
        <v>-3.5</v>
      </c>
      <c r="H84" s="1">
        <v>-3.5</v>
      </c>
      <c r="I84" s="1">
        <v>-3.5</v>
      </c>
      <c r="J84" s="1">
        <v>-3.5</v>
      </c>
      <c r="K84" s="1">
        <v>-3.5</v>
      </c>
      <c r="L84" s="1">
        <v>-4</v>
      </c>
      <c r="M84" s="1">
        <v>-6.3</v>
      </c>
      <c r="N84" s="1">
        <v>-6.9</v>
      </c>
      <c r="O84" s="1">
        <v>-6.9</v>
      </c>
      <c r="P84" s="1">
        <v>-6.9</v>
      </c>
      <c r="Q84" s="1">
        <v>-6.9</v>
      </c>
      <c r="R84" s="1">
        <v>-7</v>
      </c>
      <c r="S84" s="1">
        <v>-6</v>
      </c>
      <c r="T84" s="1">
        <v>-5.6</v>
      </c>
      <c r="U84" s="1">
        <v>-4.8</v>
      </c>
      <c r="V84" s="1">
        <v>-4</v>
      </c>
      <c r="W84" s="1">
        <v>0</v>
      </c>
      <c r="X84" s="1"/>
      <c r="Y84" s="1">
        <v>-4</v>
      </c>
      <c r="Z84" s="1">
        <v>-6</v>
      </c>
      <c r="AA84" s="1">
        <v>-5.5</v>
      </c>
      <c r="AB84" s="1">
        <v>-5.2</v>
      </c>
      <c r="AC84" s="1">
        <v>-4</v>
      </c>
      <c r="AD84" s="1">
        <v>-4</v>
      </c>
      <c r="AE84" s="1">
        <v>-3</v>
      </c>
      <c r="AF84" s="21"/>
    </row>
    <row r="85" spans="1:32" x14ac:dyDescent="0.25">
      <c r="A85" s="12" t="s">
        <v>81</v>
      </c>
      <c r="B85" s="1">
        <v>-2.4</v>
      </c>
      <c r="C85" s="1">
        <v>-2.5</v>
      </c>
      <c r="D85" s="1">
        <v>-3.5</v>
      </c>
      <c r="E85" s="1">
        <v>-3.5</v>
      </c>
      <c r="F85" s="1">
        <v>-3.5</v>
      </c>
      <c r="G85" s="1">
        <v>-3.5</v>
      </c>
      <c r="H85" s="1">
        <v>-3.5</v>
      </c>
      <c r="I85" s="1">
        <v>-3.5</v>
      </c>
      <c r="J85" s="1">
        <v>-3.5</v>
      </c>
      <c r="K85" s="1">
        <v>-3.5</v>
      </c>
      <c r="L85" s="1">
        <v>-4</v>
      </c>
      <c r="M85" s="1">
        <v>-6.3</v>
      </c>
      <c r="N85" s="1">
        <v>-6.9</v>
      </c>
      <c r="O85" s="1">
        <v>-6.9</v>
      </c>
      <c r="P85" s="1">
        <v>-6.9</v>
      </c>
      <c r="Q85" s="1">
        <v>-6.9</v>
      </c>
      <c r="R85" s="1">
        <v>-7</v>
      </c>
      <c r="S85" s="1">
        <v>-6</v>
      </c>
      <c r="T85" s="1">
        <v>-5.6</v>
      </c>
      <c r="U85" s="1">
        <v>-4.8</v>
      </c>
      <c r="V85" s="1">
        <v>-4</v>
      </c>
      <c r="W85" s="1">
        <v>0</v>
      </c>
      <c r="X85" s="1"/>
      <c r="Y85" s="1">
        <v>-4</v>
      </c>
      <c r="Z85" s="1">
        <v>-6</v>
      </c>
      <c r="AA85" s="1">
        <v>-5.5</v>
      </c>
      <c r="AB85" s="1">
        <v>-5.2</v>
      </c>
      <c r="AC85" s="1">
        <v>-4</v>
      </c>
      <c r="AD85" s="1">
        <v>-4</v>
      </c>
      <c r="AE85" s="1">
        <v>-3</v>
      </c>
      <c r="AF85" s="21"/>
    </row>
    <row r="86" spans="1:32" x14ac:dyDescent="0.25">
      <c r="A86" s="12" t="s">
        <v>82</v>
      </c>
      <c r="B86" s="1">
        <v>-2.4</v>
      </c>
      <c r="C86" s="1">
        <v>-2.5</v>
      </c>
      <c r="D86" s="1">
        <v>-3.5</v>
      </c>
      <c r="E86" s="1">
        <v>-3.5</v>
      </c>
      <c r="F86" s="1">
        <v>-3.5</v>
      </c>
      <c r="G86" s="1">
        <v>-3.5</v>
      </c>
      <c r="H86" s="1">
        <v>-3.5</v>
      </c>
      <c r="I86" s="1">
        <v>-3.5</v>
      </c>
      <c r="J86" s="1">
        <v>-3.5</v>
      </c>
      <c r="K86" s="1">
        <v>-3.5</v>
      </c>
      <c r="L86" s="1">
        <v>-4</v>
      </c>
      <c r="M86" s="1">
        <v>-6.3</v>
      </c>
      <c r="N86" s="1">
        <v>-6.9</v>
      </c>
      <c r="O86" s="1">
        <v>-6.9</v>
      </c>
      <c r="P86" s="1">
        <v>-6.9</v>
      </c>
      <c r="Q86" s="1">
        <v>-6.9</v>
      </c>
      <c r="R86" s="1">
        <v>-7</v>
      </c>
      <c r="S86" s="1">
        <v>-4.5</v>
      </c>
      <c r="T86" s="1">
        <v>-5.6</v>
      </c>
      <c r="U86" s="1">
        <v>-4.8</v>
      </c>
      <c r="V86" s="1">
        <v>-4</v>
      </c>
      <c r="W86" s="1">
        <v>0</v>
      </c>
      <c r="X86" s="1"/>
      <c r="Y86" s="1">
        <v>-4</v>
      </c>
      <c r="Z86" s="1">
        <v>-6</v>
      </c>
      <c r="AA86" s="1">
        <v>-5.5</v>
      </c>
      <c r="AB86" s="1">
        <v>-5.2</v>
      </c>
      <c r="AC86" s="1">
        <v>-4</v>
      </c>
      <c r="AD86" s="1">
        <v>-4</v>
      </c>
      <c r="AE86" s="1">
        <v>0</v>
      </c>
      <c r="AF86" s="21"/>
    </row>
    <row r="87" spans="1:32" x14ac:dyDescent="0.25">
      <c r="A87" s="12" t="s">
        <v>83</v>
      </c>
      <c r="B87" s="1">
        <v>-2.4</v>
      </c>
      <c r="C87" s="1">
        <v>-2.5</v>
      </c>
      <c r="D87" s="1">
        <v>-3.5</v>
      </c>
      <c r="E87" s="1">
        <v>-3.5</v>
      </c>
      <c r="F87" s="1">
        <v>-3.5</v>
      </c>
      <c r="G87" s="1">
        <v>-3.5</v>
      </c>
      <c r="H87" s="1">
        <v>-3.5</v>
      </c>
      <c r="I87" s="1">
        <v>-3.5</v>
      </c>
      <c r="J87" s="1">
        <v>-3.5</v>
      </c>
      <c r="K87" s="1">
        <v>-3.5</v>
      </c>
      <c r="L87" s="1">
        <v>-4</v>
      </c>
      <c r="M87" s="1">
        <v>-6.3</v>
      </c>
      <c r="N87" s="1">
        <v>-6.9</v>
      </c>
      <c r="O87" s="1">
        <v>-6.9</v>
      </c>
      <c r="P87" s="1">
        <v>-6.9</v>
      </c>
      <c r="Q87" s="1">
        <v>-6.9</v>
      </c>
      <c r="R87" s="1">
        <v>-7</v>
      </c>
      <c r="S87" s="1">
        <v>-4.5</v>
      </c>
      <c r="T87" s="1">
        <v>-5.6</v>
      </c>
      <c r="U87" s="1">
        <v>-4.8</v>
      </c>
      <c r="V87" s="1">
        <v>-4</v>
      </c>
      <c r="W87" s="1">
        <v>0</v>
      </c>
      <c r="X87" s="1"/>
      <c r="Y87" s="1">
        <v>-4</v>
      </c>
      <c r="Z87" s="1">
        <v>-6</v>
      </c>
      <c r="AA87" s="1">
        <v>-5.5</v>
      </c>
      <c r="AB87" s="1">
        <v>-5.2</v>
      </c>
      <c r="AC87" s="1">
        <v>-4</v>
      </c>
      <c r="AD87" s="1">
        <v>-4</v>
      </c>
      <c r="AE87" s="1">
        <v>0</v>
      </c>
      <c r="AF87" s="21"/>
    </row>
    <row r="88" spans="1:32" x14ac:dyDescent="0.25">
      <c r="A88" s="12" t="s">
        <v>84</v>
      </c>
      <c r="B88" s="1">
        <v>-2.5</v>
      </c>
      <c r="C88" s="1">
        <v>-2.5</v>
      </c>
      <c r="D88" s="1">
        <v>-3.5</v>
      </c>
      <c r="E88" s="1">
        <v>-3.5</v>
      </c>
      <c r="F88" s="1">
        <v>-3.5</v>
      </c>
      <c r="G88" s="1">
        <v>-3.5</v>
      </c>
      <c r="H88" s="1">
        <v>-3.5</v>
      </c>
      <c r="I88" s="1">
        <v>-3.5</v>
      </c>
      <c r="J88" s="1">
        <v>-3.5</v>
      </c>
      <c r="K88" s="1">
        <v>-3.5</v>
      </c>
      <c r="L88" s="1">
        <v>-4</v>
      </c>
      <c r="M88" s="1">
        <v>-6.6</v>
      </c>
      <c r="N88" s="1">
        <v>-6.9</v>
      </c>
      <c r="O88" s="1">
        <v>-6.9</v>
      </c>
      <c r="P88" s="1">
        <v>-6.9</v>
      </c>
      <c r="Q88" s="1">
        <v>-6.9</v>
      </c>
      <c r="R88" s="1">
        <v>-7</v>
      </c>
      <c r="S88" s="1">
        <v>-4.5</v>
      </c>
      <c r="T88" s="1">
        <v>-5.2</v>
      </c>
      <c r="U88" s="1">
        <v>-4.8</v>
      </c>
      <c r="V88" s="1">
        <v>-4</v>
      </c>
      <c r="W88" s="1">
        <v>0</v>
      </c>
      <c r="X88" s="1"/>
      <c r="Y88" s="1">
        <v>-4</v>
      </c>
      <c r="Z88" s="1">
        <v>0</v>
      </c>
      <c r="AA88" s="1">
        <v>-5.5</v>
      </c>
      <c r="AB88" s="1">
        <v>-5.2</v>
      </c>
      <c r="AC88" s="1">
        <v>-4</v>
      </c>
      <c r="AD88" s="1">
        <v>-4</v>
      </c>
      <c r="AE88" s="1">
        <v>-3</v>
      </c>
      <c r="AF88" s="21"/>
    </row>
    <row r="89" spans="1:32" x14ac:dyDescent="0.25">
      <c r="A89" s="12" t="s">
        <v>85</v>
      </c>
      <c r="B89" s="1">
        <v>-2.5</v>
      </c>
      <c r="C89" s="1">
        <v>-2.5</v>
      </c>
      <c r="D89" s="1">
        <v>-3.5</v>
      </c>
      <c r="E89" s="1">
        <v>-3.5</v>
      </c>
      <c r="F89" s="1">
        <v>-3.5</v>
      </c>
      <c r="G89" s="1">
        <v>-3.5</v>
      </c>
      <c r="H89" s="1">
        <v>-3.5</v>
      </c>
      <c r="I89" s="1">
        <v>-3.5</v>
      </c>
      <c r="J89" s="1">
        <v>-3.5</v>
      </c>
      <c r="K89" s="1">
        <v>-3.5</v>
      </c>
      <c r="L89" s="1">
        <v>-4</v>
      </c>
      <c r="M89" s="1">
        <v>-6.6</v>
      </c>
      <c r="N89" s="1">
        <v>-6.9</v>
      </c>
      <c r="O89" s="1">
        <v>-6.9</v>
      </c>
      <c r="P89" s="1">
        <v>-6.9</v>
      </c>
      <c r="Q89" s="1">
        <v>-6.9</v>
      </c>
      <c r="R89" s="1">
        <v>-7</v>
      </c>
      <c r="S89" s="1">
        <v>-4.5</v>
      </c>
      <c r="T89" s="1">
        <v>-5.2</v>
      </c>
      <c r="U89" s="1">
        <v>-4.8</v>
      </c>
      <c r="V89" s="1">
        <v>-4</v>
      </c>
      <c r="W89" s="1">
        <v>0</v>
      </c>
      <c r="X89" s="1"/>
      <c r="Y89" s="1">
        <v>-4</v>
      </c>
      <c r="Z89" s="1">
        <v>0</v>
      </c>
      <c r="AA89" s="1">
        <v>-5.5</v>
      </c>
      <c r="AB89" s="1">
        <v>-5.2</v>
      </c>
      <c r="AC89" s="1">
        <v>-4</v>
      </c>
      <c r="AD89" s="1">
        <v>-4</v>
      </c>
      <c r="AE89" s="1">
        <v>-3</v>
      </c>
      <c r="AF89" s="21"/>
    </row>
    <row r="90" spans="1:32" x14ac:dyDescent="0.25">
      <c r="A90" s="12" t="s">
        <v>86</v>
      </c>
      <c r="B90" s="1">
        <v>-2.5</v>
      </c>
      <c r="C90" s="1">
        <v>-2.5</v>
      </c>
      <c r="D90" s="1">
        <v>-3.5</v>
      </c>
      <c r="E90" s="1">
        <v>-3.5</v>
      </c>
      <c r="F90" s="1">
        <v>-3.5</v>
      </c>
      <c r="G90" s="1">
        <v>-3.5</v>
      </c>
      <c r="H90" s="1">
        <v>-3.5</v>
      </c>
      <c r="I90" s="1">
        <v>-3.5</v>
      </c>
      <c r="J90" s="1">
        <v>-3.5</v>
      </c>
      <c r="K90" s="1">
        <v>-3.5</v>
      </c>
      <c r="L90" s="1">
        <v>-4</v>
      </c>
      <c r="M90" s="1">
        <v>-6.6</v>
      </c>
      <c r="N90" s="1">
        <v>-6.9</v>
      </c>
      <c r="O90" s="1">
        <v>-6.9</v>
      </c>
      <c r="P90" s="1">
        <v>-6.9</v>
      </c>
      <c r="Q90" s="1">
        <v>-6.9</v>
      </c>
      <c r="R90" s="1">
        <v>-7</v>
      </c>
      <c r="S90" s="1">
        <v>-4.5</v>
      </c>
      <c r="T90" s="1">
        <v>-5.2</v>
      </c>
      <c r="U90" s="1">
        <v>-4.8</v>
      </c>
      <c r="V90" s="1">
        <v>-4</v>
      </c>
      <c r="W90" s="1">
        <v>0</v>
      </c>
      <c r="X90" s="1"/>
      <c r="Y90" s="1">
        <v>-4</v>
      </c>
      <c r="Z90" s="1">
        <v>0</v>
      </c>
      <c r="AA90" s="1">
        <v>-5.5</v>
      </c>
      <c r="AB90" s="1">
        <v>-5.2</v>
      </c>
      <c r="AC90" s="1">
        <v>-4</v>
      </c>
      <c r="AD90" s="1">
        <v>-4</v>
      </c>
      <c r="AE90" s="1">
        <v>0</v>
      </c>
      <c r="AF90" s="21"/>
    </row>
    <row r="91" spans="1:32" x14ac:dyDescent="0.25">
      <c r="A91" s="12" t="s">
        <v>87</v>
      </c>
      <c r="B91" s="1">
        <v>-2.5</v>
      </c>
      <c r="C91" s="1">
        <v>-2.5</v>
      </c>
      <c r="D91" s="1">
        <v>-3.5</v>
      </c>
      <c r="E91" s="1">
        <v>-3.5</v>
      </c>
      <c r="F91" s="1">
        <v>-3.5</v>
      </c>
      <c r="G91" s="1">
        <v>-3.5</v>
      </c>
      <c r="H91" s="1">
        <v>-3.5</v>
      </c>
      <c r="I91" s="1">
        <v>-3.5</v>
      </c>
      <c r="J91" s="1">
        <v>-3.5</v>
      </c>
      <c r="K91" s="1">
        <v>-3.5</v>
      </c>
      <c r="L91" s="1">
        <v>-4</v>
      </c>
      <c r="M91" s="1">
        <v>-6.6</v>
      </c>
      <c r="N91" s="1">
        <v>-6.9</v>
      </c>
      <c r="O91" s="1">
        <v>-6.9</v>
      </c>
      <c r="P91" s="1">
        <v>-6.9</v>
      </c>
      <c r="Q91" s="1">
        <v>-6.9</v>
      </c>
      <c r="R91" s="1">
        <v>-7</v>
      </c>
      <c r="S91" s="1">
        <v>-4.5</v>
      </c>
      <c r="T91" s="1">
        <v>-5.2</v>
      </c>
      <c r="U91" s="1">
        <v>-4.8</v>
      </c>
      <c r="V91" s="1">
        <v>-4</v>
      </c>
      <c r="W91" s="1">
        <v>0</v>
      </c>
      <c r="X91" s="1"/>
      <c r="Y91" s="1">
        <v>-4</v>
      </c>
      <c r="Z91" s="1">
        <v>0</v>
      </c>
      <c r="AA91" s="1">
        <v>-5.5</v>
      </c>
      <c r="AB91" s="1">
        <v>-5.2</v>
      </c>
      <c r="AC91" s="1">
        <v>-4</v>
      </c>
      <c r="AD91" s="1">
        <v>-4</v>
      </c>
      <c r="AE91" s="1">
        <v>0</v>
      </c>
      <c r="AF91" s="21"/>
    </row>
    <row r="92" spans="1:32" x14ac:dyDescent="0.25">
      <c r="A92" s="12" t="s">
        <v>88</v>
      </c>
      <c r="B92" s="1">
        <v>-2.5</v>
      </c>
      <c r="C92" s="1">
        <v>-2.5</v>
      </c>
      <c r="D92" s="1">
        <v>-3.5</v>
      </c>
      <c r="E92" s="1">
        <v>-3.5</v>
      </c>
      <c r="F92" s="1">
        <v>-3.5</v>
      </c>
      <c r="G92" s="1">
        <v>-3.5</v>
      </c>
      <c r="H92" s="1">
        <v>-3.5</v>
      </c>
      <c r="I92" s="1">
        <v>-3.5</v>
      </c>
      <c r="J92" s="1">
        <v>-3.5</v>
      </c>
      <c r="K92" s="1">
        <v>-3.5</v>
      </c>
      <c r="L92" s="1">
        <v>-3.5</v>
      </c>
      <c r="M92" s="1">
        <v>-6.6</v>
      </c>
      <c r="N92" s="1">
        <v>-6.9</v>
      </c>
      <c r="O92" s="1">
        <v>-6.9</v>
      </c>
      <c r="P92" s="1">
        <v>-6.9</v>
      </c>
      <c r="Q92" s="1">
        <v>-6.9</v>
      </c>
      <c r="R92" s="1">
        <v>-7</v>
      </c>
      <c r="S92" s="1">
        <v>-4.5</v>
      </c>
      <c r="T92" s="1">
        <v>-5.2</v>
      </c>
      <c r="U92" s="1">
        <v>-4.5</v>
      </c>
      <c r="V92" s="1">
        <v>-4</v>
      </c>
      <c r="W92" s="1">
        <v>0</v>
      </c>
      <c r="X92" s="1"/>
      <c r="Y92" s="1">
        <v>-4</v>
      </c>
      <c r="Z92" s="1">
        <v>0</v>
      </c>
      <c r="AA92" s="1">
        <v>-6</v>
      </c>
      <c r="AB92" s="1">
        <v>-4</v>
      </c>
      <c r="AC92" s="1">
        <v>-4</v>
      </c>
      <c r="AD92" s="1">
        <v>-4</v>
      </c>
      <c r="AE92" s="1">
        <v>-3</v>
      </c>
      <c r="AF92" s="21"/>
    </row>
    <row r="93" spans="1:32" x14ac:dyDescent="0.25">
      <c r="A93" s="12" t="s">
        <v>89</v>
      </c>
      <c r="B93" s="1">
        <v>-2.5</v>
      </c>
      <c r="C93" s="1">
        <v>-2.5</v>
      </c>
      <c r="D93" s="1">
        <v>-3.5</v>
      </c>
      <c r="E93" s="1">
        <v>-3.5</v>
      </c>
      <c r="F93" s="1">
        <v>-3.5</v>
      </c>
      <c r="G93" s="1">
        <v>-3.5</v>
      </c>
      <c r="H93" s="1">
        <v>-3.5</v>
      </c>
      <c r="I93" s="1">
        <v>-3.5</v>
      </c>
      <c r="J93" s="1">
        <v>-3.5</v>
      </c>
      <c r="K93" s="1">
        <v>-3.5</v>
      </c>
      <c r="L93" s="1">
        <v>-3.5</v>
      </c>
      <c r="M93" s="1">
        <v>-6.6</v>
      </c>
      <c r="N93" s="1">
        <v>-6.9</v>
      </c>
      <c r="O93" s="1">
        <v>-6.9</v>
      </c>
      <c r="P93" s="1">
        <v>-6.9</v>
      </c>
      <c r="Q93" s="1">
        <v>-6.9</v>
      </c>
      <c r="R93" s="1">
        <v>-7</v>
      </c>
      <c r="S93" s="1">
        <v>-4.5</v>
      </c>
      <c r="T93" s="1">
        <v>-5.2</v>
      </c>
      <c r="U93" s="1">
        <v>-4.5</v>
      </c>
      <c r="V93" s="1">
        <v>-4</v>
      </c>
      <c r="W93" s="1">
        <v>0</v>
      </c>
      <c r="X93" s="1"/>
      <c r="Y93" s="1">
        <v>-4</v>
      </c>
      <c r="Z93" s="1">
        <v>0</v>
      </c>
      <c r="AA93" s="1">
        <v>-6</v>
      </c>
      <c r="AB93" s="1">
        <v>-4</v>
      </c>
      <c r="AC93" s="1">
        <v>-4</v>
      </c>
      <c r="AD93" s="1">
        <v>-4</v>
      </c>
      <c r="AE93" s="1">
        <v>-3</v>
      </c>
      <c r="AF93" s="21"/>
    </row>
    <row r="94" spans="1:32" x14ac:dyDescent="0.25">
      <c r="A94" s="12" t="s">
        <v>90</v>
      </c>
      <c r="B94" s="1">
        <v>-2.5</v>
      </c>
      <c r="C94" s="1">
        <v>-2.5</v>
      </c>
      <c r="D94" s="1">
        <v>-3.5</v>
      </c>
      <c r="E94" s="1">
        <v>-3.5</v>
      </c>
      <c r="F94" s="1">
        <v>-3.5</v>
      </c>
      <c r="G94" s="1">
        <v>-3.5</v>
      </c>
      <c r="H94" s="1">
        <v>-3.5</v>
      </c>
      <c r="I94" s="1">
        <v>-3.5</v>
      </c>
      <c r="J94" s="1">
        <v>-3.5</v>
      </c>
      <c r="K94" s="1">
        <v>-3.5</v>
      </c>
      <c r="L94" s="1">
        <v>-3.5</v>
      </c>
      <c r="M94" s="1">
        <v>-6.6</v>
      </c>
      <c r="N94" s="1">
        <v>-6.9</v>
      </c>
      <c r="O94" s="1">
        <v>-6.9</v>
      </c>
      <c r="P94" s="1">
        <v>-6.9</v>
      </c>
      <c r="Q94" s="1">
        <v>-6.9</v>
      </c>
      <c r="R94" s="1">
        <v>-7</v>
      </c>
      <c r="S94" s="1">
        <v>-6</v>
      </c>
      <c r="T94" s="1">
        <v>-5.2</v>
      </c>
      <c r="U94" s="1">
        <v>-4.5</v>
      </c>
      <c r="V94" s="1">
        <v>-4</v>
      </c>
      <c r="W94" s="1">
        <v>0</v>
      </c>
      <c r="X94" s="1"/>
      <c r="Y94" s="1">
        <v>-4</v>
      </c>
      <c r="Z94" s="1">
        <v>0</v>
      </c>
      <c r="AA94" s="1">
        <v>-6</v>
      </c>
      <c r="AB94" s="1">
        <v>-4</v>
      </c>
      <c r="AC94" s="1">
        <v>-4</v>
      </c>
      <c r="AD94" s="1">
        <v>-4</v>
      </c>
      <c r="AE94" s="1">
        <v>-3</v>
      </c>
      <c r="AF94" s="21"/>
    </row>
    <row r="95" spans="1:32" x14ac:dyDescent="0.25">
      <c r="A95" s="12" t="s">
        <v>91</v>
      </c>
      <c r="B95" s="1">
        <v>-2.5</v>
      </c>
      <c r="C95" s="1">
        <v>-2.5</v>
      </c>
      <c r="D95" s="1">
        <v>-3.5</v>
      </c>
      <c r="E95" s="1">
        <v>-3.5</v>
      </c>
      <c r="F95" s="1">
        <v>-3.5</v>
      </c>
      <c r="G95" s="1">
        <v>-3.5</v>
      </c>
      <c r="H95" s="1">
        <v>-3.5</v>
      </c>
      <c r="I95" s="1">
        <v>-3.5</v>
      </c>
      <c r="J95" s="1">
        <v>-3.5</v>
      </c>
      <c r="K95" s="1">
        <v>-3.5</v>
      </c>
      <c r="L95" s="1">
        <v>-3.5</v>
      </c>
      <c r="M95" s="1">
        <v>-6.6</v>
      </c>
      <c r="N95" s="1">
        <v>-6.9</v>
      </c>
      <c r="O95" s="1">
        <v>-6.9</v>
      </c>
      <c r="P95" s="1">
        <v>-6.9</v>
      </c>
      <c r="Q95" s="1">
        <v>-6.9</v>
      </c>
      <c r="R95" s="1">
        <v>-7</v>
      </c>
      <c r="S95" s="1">
        <v>-6</v>
      </c>
      <c r="T95" s="1">
        <v>-5.2</v>
      </c>
      <c r="U95" s="1">
        <v>-4.5</v>
      </c>
      <c r="V95" s="1">
        <v>-4</v>
      </c>
      <c r="W95" s="1">
        <v>0</v>
      </c>
      <c r="X95" s="1"/>
      <c r="Y95" s="1">
        <v>-4</v>
      </c>
      <c r="Z95" s="1">
        <v>0</v>
      </c>
      <c r="AA95" s="1">
        <v>-6</v>
      </c>
      <c r="AB95" s="1">
        <v>-4</v>
      </c>
      <c r="AC95" s="1">
        <v>-4</v>
      </c>
      <c r="AD95" s="1">
        <v>-4</v>
      </c>
      <c r="AE95" s="1">
        <v>-3</v>
      </c>
      <c r="AF95" s="21"/>
    </row>
    <row r="96" spans="1:32" x14ac:dyDescent="0.25">
      <c r="A96" s="12" t="s">
        <v>92</v>
      </c>
      <c r="B96" s="1">
        <v>-2.5</v>
      </c>
      <c r="C96" s="1">
        <v>-3</v>
      </c>
      <c r="D96" s="1">
        <v>-3.5</v>
      </c>
      <c r="E96" s="1">
        <v>-3.5</v>
      </c>
      <c r="F96" s="1">
        <v>-3.5</v>
      </c>
      <c r="G96" s="1">
        <v>-3.5</v>
      </c>
      <c r="H96" s="1">
        <v>-3.5</v>
      </c>
      <c r="I96" s="1">
        <v>-3.5</v>
      </c>
      <c r="J96" s="1">
        <v>-3.5</v>
      </c>
      <c r="K96" s="1">
        <v>-3.5</v>
      </c>
      <c r="L96" s="1">
        <v>-3.5</v>
      </c>
      <c r="M96" s="1">
        <v>-6.6</v>
      </c>
      <c r="N96" s="1">
        <v>-6.9</v>
      </c>
      <c r="O96" s="1">
        <v>-6.9</v>
      </c>
      <c r="P96" s="1">
        <v>-6.9</v>
      </c>
      <c r="Q96" s="1">
        <v>-6.9</v>
      </c>
      <c r="R96" s="1">
        <v>-7</v>
      </c>
      <c r="S96" s="1">
        <v>-6</v>
      </c>
      <c r="T96" s="1">
        <v>-5.2</v>
      </c>
      <c r="U96" s="1">
        <v>-4.5</v>
      </c>
      <c r="V96" s="1">
        <v>-4</v>
      </c>
      <c r="W96" s="1">
        <v>0</v>
      </c>
      <c r="X96" s="1"/>
      <c r="Y96" s="1">
        <v>-4</v>
      </c>
      <c r="Z96" s="1">
        <v>0</v>
      </c>
      <c r="AA96" s="1">
        <v>-6</v>
      </c>
      <c r="AB96" s="1">
        <v>-4</v>
      </c>
      <c r="AC96" s="1">
        <v>-4</v>
      </c>
      <c r="AD96" s="1">
        <v>-4</v>
      </c>
      <c r="AE96" s="1">
        <v>-3</v>
      </c>
      <c r="AF96" s="21"/>
    </row>
    <row r="97" spans="1:32" x14ac:dyDescent="0.25">
      <c r="A97" s="12" t="s">
        <v>93</v>
      </c>
      <c r="B97" s="1">
        <v>-2.5</v>
      </c>
      <c r="C97" s="1">
        <v>-3</v>
      </c>
      <c r="D97" s="1">
        <v>-3.5</v>
      </c>
      <c r="E97" s="1">
        <v>-3.5</v>
      </c>
      <c r="F97" s="1">
        <v>-3.5</v>
      </c>
      <c r="G97" s="1">
        <v>-3.5</v>
      </c>
      <c r="H97" s="1">
        <v>-3.5</v>
      </c>
      <c r="I97" s="1">
        <v>-3.5</v>
      </c>
      <c r="J97" s="1">
        <v>-3.5</v>
      </c>
      <c r="K97" s="1">
        <v>-3.5</v>
      </c>
      <c r="L97" s="1">
        <v>-3.5</v>
      </c>
      <c r="M97" s="1">
        <v>-6.6</v>
      </c>
      <c r="N97" s="1">
        <v>-6.9</v>
      </c>
      <c r="O97" s="1">
        <v>-6.9</v>
      </c>
      <c r="P97" s="1">
        <v>-6.9</v>
      </c>
      <c r="Q97" s="1">
        <v>-6.9</v>
      </c>
      <c r="R97" s="1">
        <v>-7</v>
      </c>
      <c r="S97" s="1">
        <v>-6</v>
      </c>
      <c r="T97" s="1">
        <v>-5.2</v>
      </c>
      <c r="U97" s="1">
        <v>-4.5</v>
      </c>
      <c r="V97" s="1">
        <v>-4</v>
      </c>
      <c r="W97" s="1">
        <v>0</v>
      </c>
      <c r="X97" s="1"/>
      <c r="Y97" s="1">
        <v>-4</v>
      </c>
      <c r="Z97" s="1">
        <v>0</v>
      </c>
      <c r="AA97" s="1">
        <v>-6</v>
      </c>
      <c r="AB97" s="1">
        <v>-4</v>
      </c>
      <c r="AC97" s="1">
        <v>-4</v>
      </c>
      <c r="AD97" s="1">
        <v>-4</v>
      </c>
      <c r="AE97" s="1">
        <v>-3</v>
      </c>
      <c r="AF97" s="21"/>
    </row>
    <row r="98" spans="1:32" x14ac:dyDescent="0.25">
      <c r="A98" s="12" t="s">
        <v>94</v>
      </c>
      <c r="B98" s="1">
        <v>-2.5</v>
      </c>
      <c r="C98" s="1">
        <v>-3</v>
      </c>
      <c r="D98" s="1">
        <v>-3.5</v>
      </c>
      <c r="E98" s="1">
        <v>-3.5</v>
      </c>
      <c r="F98" s="1">
        <v>-3.5</v>
      </c>
      <c r="G98" s="1">
        <v>-3.5</v>
      </c>
      <c r="H98" s="1">
        <v>-3.5</v>
      </c>
      <c r="I98" s="1">
        <v>-3.5</v>
      </c>
      <c r="J98" s="1">
        <v>-3.5</v>
      </c>
      <c r="K98" s="1">
        <v>-3.5</v>
      </c>
      <c r="L98" s="1">
        <v>-3.5</v>
      </c>
      <c r="M98" s="1">
        <v>-6.6</v>
      </c>
      <c r="N98" s="1">
        <v>-6.9</v>
      </c>
      <c r="O98" s="1">
        <v>-6.9</v>
      </c>
      <c r="P98" s="1">
        <v>-6.9</v>
      </c>
      <c r="Q98" s="1">
        <v>-6.9</v>
      </c>
      <c r="R98" s="1">
        <v>-7</v>
      </c>
      <c r="S98" s="1">
        <v>-6</v>
      </c>
      <c r="T98" s="1">
        <v>-5.2</v>
      </c>
      <c r="U98" s="1">
        <v>-4.5</v>
      </c>
      <c r="V98" s="1">
        <v>-4</v>
      </c>
      <c r="W98" s="1">
        <v>0</v>
      </c>
      <c r="X98" s="1"/>
      <c r="Y98" s="1">
        <v>-4</v>
      </c>
      <c r="Z98" s="1">
        <v>0</v>
      </c>
      <c r="AA98" s="1">
        <v>-6</v>
      </c>
      <c r="AB98" s="1">
        <v>-4</v>
      </c>
      <c r="AC98" s="1">
        <v>-4</v>
      </c>
      <c r="AD98" s="1">
        <v>-4</v>
      </c>
      <c r="AE98" s="1">
        <v>-3</v>
      </c>
      <c r="AF98" s="21"/>
    </row>
    <row r="99" spans="1:32" x14ac:dyDescent="0.25">
      <c r="A99" s="12" t="s">
        <v>95</v>
      </c>
      <c r="B99" s="1">
        <v>-2.5</v>
      </c>
      <c r="C99" s="1">
        <v>-3</v>
      </c>
      <c r="D99" s="1">
        <v>-3.5</v>
      </c>
      <c r="E99" s="1">
        <v>-3.5</v>
      </c>
      <c r="F99" s="1">
        <v>-3.5</v>
      </c>
      <c r="G99" s="1">
        <v>-3.5</v>
      </c>
      <c r="H99" s="1">
        <v>-3.5</v>
      </c>
      <c r="I99" s="1">
        <v>-3.5</v>
      </c>
      <c r="J99" s="1">
        <v>-3.5</v>
      </c>
      <c r="K99" s="1">
        <v>-3.5</v>
      </c>
      <c r="L99" s="1">
        <v>-3.5</v>
      </c>
      <c r="M99" s="1">
        <v>-6.6</v>
      </c>
      <c r="N99" s="1">
        <v>-6.9</v>
      </c>
      <c r="O99" s="1">
        <v>-6.9</v>
      </c>
      <c r="P99" s="1">
        <v>-6.9</v>
      </c>
      <c r="Q99" s="1">
        <v>-6.9</v>
      </c>
      <c r="R99" s="1">
        <v>-7</v>
      </c>
      <c r="S99" s="1">
        <v>-6</v>
      </c>
      <c r="T99" s="1">
        <v>-5.2</v>
      </c>
      <c r="U99" s="1">
        <v>-4.5</v>
      </c>
      <c r="V99" s="1">
        <v>-4</v>
      </c>
      <c r="W99" s="1">
        <v>0</v>
      </c>
      <c r="X99" s="1"/>
      <c r="Y99" s="1">
        <v>-4</v>
      </c>
      <c r="Z99" s="1">
        <v>0</v>
      </c>
      <c r="AA99" s="1">
        <v>-6</v>
      </c>
      <c r="AB99" s="1">
        <v>-4</v>
      </c>
      <c r="AC99" s="1">
        <v>-4</v>
      </c>
      <c r="AD99" s="1">
        <v>-4</v>
      </c>
      <c r="AE99" s="1">
        <v>-3</v>
      </c>
      <c r="AF99" s="23"/>
    </row>
    <row r="100" spans="1:32" s="3" customFormat="1" x14ac:dyDescent="0.25">
      <c r="A100" s="3" t="s">
        <v>98</v>
      </c>
      <c r="B100" s="3">
        <f>SUM(B4:B99)/4000</f>
        <v>-1.5299999999999998E-2</v>
      </c>
      <c r="C100" s="3">
        <f t="shared" ref="C100:AF100" si="0">SUM(C4:C99)/4000</f>
        <v>-3.7749999999999999E-2</v>
      </c>
      <c r="D100" s="3">
        <f t="shared" si="0"/>
        <v>-7.1749999999999994E-2</v>
      </c>
      <c r="E100" s="3">
        <f t="shared" si="0"/>
        <v>-5.1749999999999997E-2</v>
      </c>
      <c r="F100" s="3">
        <f t="shared" si="0"/>
        <v>-8.055000000000001E-2</v>
      </c>
      <c r="G100" s="3">
        <f t="shared" si="0"/>
        <v>-7.8050000000000008E-2</v>
      </c>
      <c r="H100" s="3">
        <f t="shared" si="0"/>
        <v>-8.4000000000000005E-2</v>
      </c>
      <c r="I100" s="3">
        <f t="shared" si="0"/>
        <v>-8.4000000000000005E-2</v>
      </c>
      <c r="J100" s="3">
        <f t="shared" si="0"/>
        <v>-8.2250000000000004E-2</v>
      </c>
      <c r="K100" s="3">
        <f t="shared" si="0"/>
        <v>-7.3499999999999996E-2</v>
      </c>
      <c r="L100" s="3">
        <f t="shared" si="0"/>
        <v>-8.6749999999999994E-2</v>
      </c>
      <c r="M100" s="3">
        <f t="shared" si="0"/>
        <v>-0.1201500000000001</v>
      </c>
      <c r="N100" s="3">
        <f t="shared" si="0"/>
        <v>-0.15659999999999985</v>
      </c>
      <c r="O100" s="3">
        <f t="shared" si="0"/>
        <v>-0.15749999999999986</v>
      </c>
      <c r="P100" s="3">
        <f t="shared" si="0"/>
        <v>-0.16414999999999971</v>
      </c>
      <c r="Q100" s="3">
        <f t="shared" si="0"/>
        <v>-0.13334999999999989</v>
      </c>
      <c r="R100" s="3">
        <f t="shared" si="0"/>
        <v>-0.14394999999999999</v>
      </c>
      <c r="S100" s="3">
        <f t="shared" si="0"/>
        <v>-0.1235</v>
      </c>
      <c r="T100" s="3">
        <f t="shared" si="0"/>
        <v>-0.11585000000000002</v>
      </c>
      <c r="U100" s="3">
        <f t="shared" si="0"/>
        <v>-9.260000000000003E-2</v>
      </c>
      <c r="V100" s="3">
        <f t="shared" si="0"/>
        <v>-6.5500000000000003E-2</v>
      </c>
      <c r="W100" s="3">
        <f t="shared" si="0"/>
        <v>-4.1000000000000002E-2</v>
      </c>
      <c r="X100" s="3">
        <f t="shared" si="0"/>
        <v>0</v>
      </c>
      <c r="Y100" s="3">
        <f t="shared" si="0"/>
        <v>-8.0250000000000002E-2</v>
      </c>
      <c r="Z100" s="3">
        <f t="shared" si="0"/>
        <v>-9.0999999999999998E-2</v>
      </c>
      <c r="AA100" s="3">
        <f t="shared" si="0"/>
        <v>-9.194999999999999E-2</v>
      </c>
      <c r="AB100" s="3">
        <f t="shared" si="0"/>
        <v>-9.9299999999999958E-2</v>
      </c>
      <c r="AC100" s="3">
        <f t="shared" si="0"/>
        <v>-7.8E-2</v>
      </c>
      <c r="AD100" s="3">
        <f t="shared" si="0"/>
        <v>-6.1499999999999999E-2</v>
      </c>
      <c r="AE100" s="3">
        <f t="shared" si="0"/>
        <v>-4.2000000000000003E-2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AF107"/>
  <sheetViews>
    <sheetView zoomScale="90" zoomScaleNormal="90" workbookViewId="0">
      <pane xSplit="1" ySplit="3" topLeftCell="B4" activePane="bottomRight" state="frozen"/>
      <selection activeCell="M24" sqref="M24"/>
      <selection pane="topRight" activeCell="M24" sqref="M24"/>
      <selection pane="bottomLeft" activeCell="M24" sqref="M24"/>
      <selection pane="bottomRight"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102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-0.192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127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>
        <v>-8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>
        <v>-8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>
        <v>-8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>
        <v>-8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>
        <v>-8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>
        <v>-8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>
        <v>-8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>
        <v>-8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>
        <v>-8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>
        <v>-8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>
        <v>-8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>
        <v>-8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>
        <v>-8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>
        <v>-8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>
        <v>-8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>
        <v>-8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>
        <v>-8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>
        <v>-8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>
        <v>-8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>
        <v>-8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>
        <v>-8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>
        <v>-8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>
        <v>-8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>
        <v>-8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>
        <v>-8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>
        <v>-8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>
        <v>-8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>
        <v>-8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>
        <v>-8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>
        <v>-8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>
        <v>-8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>
        <v>-8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>
        <v>-8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>
        <v>-8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>
        <v>-8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>
        <v>-8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>
        <v>-8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>
        <v>-8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>
        <v>-8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>
        <v>-8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>
        <v>-8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>
        <v>-8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>
        <v>-8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>
        <v>-8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>
        <v>-8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>
        <v>-8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>
        <v>-8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>
        <v>-8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>
        <v>-8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>
        <v>-8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>
        <v>-8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>
        <v>-8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>
        <v>-8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>
        <v>-8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>
        <v>-8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>
        <v>-8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>
        <v>-8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>
        <v>-8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>
        <v>-8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>
        <v>-8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>
        <v>-8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>
        <v>-8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>
        <v>-8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>
        <v>-8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>
        <v>-8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>
        <v>-8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>
        <v>-8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>
        <v>-8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>
        <v>-8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>
        <v>-8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>
        <v>-8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>
        <v>-8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>
        <v>-8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>
        <v>-8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>
        <v>-8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>
        <v>-8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>
        <v>-8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>
        <v>-8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>
        <v>-8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>
        <v>-8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>
        <v>-8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>
        <v>-8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>
        <v>-8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>
        <v>-8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>
        <v>-8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>
        <v>-8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>
        <v>-8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>
        <v>-8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>
        <v>-8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>
        <v>-8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>
        <v>-8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>
        <v>-8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>
        <v>-8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>
        <v>-8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>
        <v>-8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>
        <v>-8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-0.192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AF107"/>
  <sheetViews>
    <sheetView workbookViewId="0">
      <selection activeCell="F4" sqref="F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-1.8069999999999999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128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>
        <v>0</v>
      </c>
      <c r="E4" s="1">
        <v>-1</v>
      </c>
      <c r="F4" s="1"/>
      <c r="G4" s="1"/>
      <c r="H4" s="1"/>
      <c r="I4" s="1">
        <v>0</v>
      </c>
      <c r="J4" s="1">
        <v>-2.5</v>
      </c>
      <c r="K4" s="1"/>
      <c r="L4" s="1"/>
      <c r="M4" s="1"/>
      <c r="N4" s="1">
        <v>0</v>
      </c>
      <c r="O4" s="1"/>
      <c r="P4" s="1">
        <v>0</v>
      </c>
      <c r="Q4" s="1">
        <v>-8</v>
      </c>
      <c r="R4" s="1">
        <v>-8</v>
      </c>
      <c r="S4" s="1">
        <v>-8</v>
      </c>
      <c r="T4" s="1"/>
      <c r="U4" s="1">
        <v>0</v>
      </c>
      <c r="V4" s="1"/>
      <c r="W4" s="1">
        <v>0</v>
      </c>
      <c r="X4" s="1">
        <v>-4</v>
      </c>
      <c r="Y4" s="1">
        <v>-5</v>
      </c>
      <c r="Z4" s="1">
        <v>-5</v>
      </c>
      <c r="AA4" s="1">
        <v>-13</v>
      </c>
      <c r="AB4" s="1">
        <v>-4</v>
      </c>
      <c r="AC4" s="1">
        <v>-3</v>
      </c>
      <c r="AD4" s="1">
        <v>-3</v>
      </c>
      <c r="AE4" s="1">
        <v>-3</v>
      </c>
      <c r="AF4" s="23"/>
    </row>
    <row r="5" spans="1:32" x14ac:dyDescent="0.25">
      <c r="A5" s="12" t="s">
        <v>1</v>
      </c>
      <c r="B5" s="19"/>
      <c r="C5" s="1"/>
      <c r="D5" s="1">
        <v>0</v>
      </c>
      <c r="E5" s="1">
        <v>-1</v>
      </c>
      <c r="F5" s="1"/>
      <c r="G5" s="1"/>
      <c r="H5" s="1"/>
      <c r="I5" s="1">
        <v>0</v>
      </c>
      <c r="J5" s="1">
        <v>-2.5</v>
      </c>
      <c r="K5" s="1"/>
      <c r="L5" s="1"/>
      <c r="M5" s="1"/>
      <c r="N5" s="1">
        <v>0</v>
      </c>
      <c r="O5" s="1"/>
      <c r="P5" s="1">
        <v>0</v>
      </c>
      <c r="Q5" s="1">
        <v>-8</v>
      </c>
      <c r="R5" s="1">
        <v>-8</v>
      </c>
      <c r="S5" s="1">
        <v>-8</v>
      </c>
      <c r="T5" s="1"/>
      <c r="U5" s="1">
        <v>0</v>
      </c>
      <c r="V5" s="1"/>
      <c r="W5" s="1">
        <v>0</v>
      </c>
      <c r="X5" s="1">
        <v>-4</v>
      </c>
      <c r="Y5" s="1">
        <v>-5</v>
      </c>
      <c r="Z5" s="1">
        <v>-5</v>
      </c>
      <c r="AA5" s="1">
        <v>-13</v>
      </c>
      <c r="AB5" s="1">
        <v>-4</v>
      </c>
      <c r="AC5" s="1">
        <v>-3</v>
      </c>
      <c r="AD5" s="1">
        <v>-3</v>
      </c>
      <c r="AE5" s="1">
        <v>-3</v>
      </c>
      <c r="AF5" s="21"/>
    </row>
    <row r="6" spans="1:32" x14ac:dyDescent="0.25">
      <c r="A6" s="12" t="s">
        <v>2</v>
      </c>
      <c r="B6" s="19"/>
      <c r="C6" s="1"/>
      <c r="D6" s="1">
        <v>0</v>
      </c>
      <c r="E6" s="1">
        <v>-1</v>
      </c>
      <c r="F6" s="1"/>
      <c r="G6" s="1"/>
      <c r="H6" s="1"/>
      <c r="I6" s="1">
        <v>0</v>
      </c>
      <c r="J6" s="1">
        <v>-2.5</v>
      </c>
      <c r="K6" s="1"/>
      <c r="L6" s="1"/>
      <c r="M6" s="1"/>
      <c r="N6" s="1">
        <v>0</v>
      </c>
      <c r="O6" s="1"/>
      <c r="P6" s="1">
        <v>0</v>
      </c>
      <c r="Q6" s="1">
        <v>-8</v>
      </c>
      <c r="R6" s="1">
        <v>-8</v>
      </c>
      <c r="S6" s="1">
        <v>-8</v>
      </c>
      <c r="T6" s="1"/>
      <c r="U6" s="1">
        <v>0</v>
      </c>
      <c r="V6" s="1"/>
      <c r="W6" s="1">
        <v>0</v>
      </c>
      <c r="X6" s="1">
        <v>-4</v>
      </c>
      <c r="Y6" s="1">
        <v>-5</v>
      </c>
      <c r="Z6" s="1">
        <v>-5</v>
      </c>
      <c r="AA6" s="1">
        <v>-13</v>
      </c>
      <c r="AB6" s="1">
        <v>-4</v>
      </c>
      <c r="AC6" s="1">
        <v>-3</v>
      </c>
      <c r="AD6" s="1">
        <v>-3</v>
      </c>
      <c r="AE6" s="1">
        <v>-3</v>
      </c>
      <c r="AF6" s="21"/>
    </row>
    <row r="7" spans="1:32" x14ac:dyDescent="0.25">
      <c r="A7" s="12" t="s">
        <v>3</v>
      </c>
      <c r="B7" s="19"/>
      <c r="C7" s="1"/>
      <c r="D7" s="1">
        <v>0</v>
      </c>
      <c r="E7" s="1">
        <v>-1</v>
      </c>
      <c r="F7" s="1"/>
      <c r="G7" s="1"/>
      <c r="H7" s="1"/>
      <c r="I7" s="1">
        <v>0</v>
      </c>
      <c r="J7" s="1">
        <v>-2.5</v>
      </c>
      <c r="K7" s="1"/>
      <c r="L7" s="1"/>
      <c r="M7" s="1"/>
      <c r="N7" s="1">
        <v>0</v>
      </c>
      <c r="O7" s="1"/>
      <c r="P7" s="1">
        <v>0</v>
      </c>
      <c r="Q7" s="1">
        <v>-8</v>
      </c>
      <c r="R7" s="1">
        <v>-8</v>
      </c>
      <c r="S7" s="1">
        <v>-8</v>
      </c>
      <c r="T7" s="1"/>
      <c r="U7" s="1">
        <v>0</v>
      </c>
      <c r="V7" s="1"/>
      <c r="W7" s="1">
        <v>0</v>
      </c>
      <c r="X7" s="1">
        <v>-4</v>
      </c>
      <c r="Y7" s="1">
        <v>-5</v>
      </c>
      <c r="Z7" s="1">
        <v>-5</v>
      </c>
      <c r="AA7" s="1">
        <v>-13</v>
      </c>
      <c r="AB7" s="1">
        <v>-4</v>
      </c>
      <c r="AC7" s="1">
        <v>-3</v>
      </c>
      <c r="AD7" s="1">
        <v>-3</v>
      </c>
      <c r="AE7" s="1">
        <v>-3</v>
      </c>
      <c r="AF7" s="21"/>
    </row>
    <row r="8" spans="1:32" x14ac:dyDescent="0.25">
      <c r="A8" s="12" t="s">
        <v>4</v>
      </c>
      <c r="B8" s="19"/>
      <c r="C8" s="1"/>
      <c r="D8" s="1">
        <v>0</v>
      </c>
      <c r="E8" s="1">
        <v>-1</v>
      </c>
      <c r="F8" s="1"/>
      <c r="G8" s="1"/>
      <c r="H8" s="1"/>
      <c r="I8" s="1">
        <v>0</v>
      </c>
      <c r="J8" s="1">
        <v>-2.5</v>
      </c>
      <c r="K8" s="1"/>
      <c r="L8" s="1"/>
      <c r="M8" s="1"/>
      <c r="N8" s="1">
        <v>0</v>
      </c>
      <c r="O8" s="1"/>
      <c r="P8" s="1">
        <v>0</v>
      </c>
      <c r="Q8" s="1">
        <v>-8</v>
      </c>
      <c r="R8" s="1">
        <v>-8</v>
      </c>
      <c r="S8" s="1">
        <v>-8</v>
      </c>
      <c r="T8" s="1"/>
      <c r="U8" s="1">
        <v>0</v>
      </c>
      <c r="V8" s="1"/>
      <c r="W8" s="1">
        <v>0</v>
      </c>
      <c r="X8" s="1">
        <v>-4</v>
      </c>
      <c r="Y8" s="1">
        <v>-5</v>
      </c>
      <c r="Z8" s="1">
        <v>-5</v>
      </c>
      <c r="AA8" s="1">
        <v>-13</v>
      </c>
      <c r="AB8" s="1">
        <v>-4</v>
      </c>
      <c r="AC8" s="1">
        <v>-3</v>
      </c>
      <c r="AD8" s="1">
        <v>-3</v>
      </c>
      <c r="AE8" s="1">
        <v>-3</v>
      </c>
      <c r="AF8" s="21"/>
    </row>
    <row r="9" spans="1:32" x14ac:dyDescent="0.25">
      <c r="A9" s="12" t="s">
        <v>5</v>
      </c>
      <c r="B9" s="19"/>
      <c r="C9" s="1"/>
      <c r="D9" s="1">
        <v>0</v>
      </c>
      <c r="E9" s="1">
        <v>-1</v>
      </c>
      <c r="F9" s="1"/>
      <c r="G9" s="1"/>
      <c r="H9" s="1"/>
      <c r="I9" s="1">
        <v>0</v>
      </c>
      <c r="J9" s="1">
        <v>-2.5</v>
      </c>
      <c r="K9" s="1"/>
      <c r="L9" s="1"/>
      <c r="M9" s="1"/>
      <c r="N9" s="1">
        <v>0</v>
      </c>
      <c r="O9" s="1"/>
      <c r="P9" s="1">
        <v>0</v>
      </c>
      <c r="Q9" s="1">
        <v>-8</v>
      </c>
      <c r="R9" s="1">
        <v>-8</v>
      </c>
      <c r="S9" s="1">
        <v>-8</v>
      </c>
      <c r="T9" s="1"/>
      <c r="U9" s="1">
        <v>0</v>
      </c>
      <c r="V9" s="1"/>
      <c r="W9" s="1">
        <v>0</v>
      </c>
      <c r="X9" s="1">
        <v>-4</v>
      </c>
      <c r="Y9" s="1">
        <v>-5</v>
      </c>
      <c r="Z9" s="1">
        <v>-5</v>
      </c>
      <c r="AA9" s="1">
        <v>-13</v>
      </c>
      <c r="AB9" s="1">
        <v>-4</v>
      </c>
      <c r="AC9" s="1">
        <v>-3</v>
      </c>
      <c r="AD9" s="1">
        <v>-3</v>
      </c>
      <c r="AE9" s="1">
        <v>-3</v>
      </c>
      <c r="AF9" s="21"/>
    </row>
    <row r="10" spans="1:32" x14ac:dyDescent="0.25">
      <c r="A10" s="12" t="s">
        <v>6</v>
      </c>
      <c r="B10" s="19"/>
      <c r="C10" s="1"/>
      <c r="D10" s="1">
        <v>0</v>
      </c>
      <c r="E10" s="1">
        <v>-1</v>
      </c>
      <c r="F10" s="1"/>
      <c r="G10" s="1"/>
      <c r="H10" s="1"/>
      <c r="I10" s="1">
        <v>0</v>
      </c>
      <c r="J10" s="1">
        <v>-2.5</v>
      </c>
      <c r="K10" s="1"/>
      <c r="L10" s="1"/>
      <c r="M10" s="1"/>
      <c r="N10" s="1">
        <v>0</v>
      </c>
      <c r="O10" s="1"/>
      <c r="P10" s="1">
        <v>0</v>
      </c>
      <c r="Q10" s="1">
        <v>-8</v>
      </c>
      <c r="R10" s="1">
        <v>0</v>
      </c>
      <c r="S10" s="1">
        <v>-8</v>
      </c>
      <c r="T10" s="1"/>
      <c r="U10" s="1">
        <v>0</v>
      </c>
      <c r="V10" s="1"/>
      <c r="W10" s="1">
        <v>0</v>
      </c>
      <c r="X10" s="1">
        <v>-4</v>
      </c>
      <c r="Y10" s="1">
        <v>-5</v>
      </c>
      <c r="Z10" s="1">
        <v>-5</v>
      </c>
      <c r="AA10" s="1">
        <v>-13</v>
      </c>
      <c r="AB10" s="1">
        <v>-4</v>
      </c>
      <c r="AC10" s="1">
        <v>-3</v>
      </c>
      <c r="AD10" s="1">
        <v>-3</v>
      </c>
      <c r="AE10" s="1">
        <v>-3</v>
      </c>
      <c r="AF10" s="21"/>
    </row>
    <row r="11" spans="1:32" x14ac:dyDescent="0.25">
      <c r="A11" s="12" t="s">
        <v>7</v>
      </c>
      <c r="B11" s="19"/>
      <c r="C11" s="1"/>
      <c r="D11" s="1">
        <v>0</v>
      </c>
      <c r="E11" s="1">
        <v>-1</v>
      </c>
      <c r="F11" s="1"/>
      <c r="G11" s="1"/>
      <c r="H11" s="1"/>
      <c r="I11" s="1">
        <v>0</v>
      </c>
      <c r="J11" s="1">
        <v>-2.5</v>
      </c>
      <c r="K11" s="1"/>
      <c r="L11" s="1"/>
      <c r="M11" s="1"/>
      <c r="N11" s="1">
        <v>0</v>
      </c>
      <c r="O11" s="1"/>
      <c r="P11" s="1">
        <v>0</v>
      </c>
      <c r="Q11" s="1">
        <v>-8</v>
      </c>
      <c r="R11" s="1">
        <v>0</v>
      </c>
      <c r="S11" s="1">
        <v>-8</v>
      </c>
      <c r="T11" s="1"/>
      <c r="U11" s="1">
        <v>0</v>
      </c>
      <c r="V11" s="1"/>
      <c r="W11" s="1">
        <v>0</v>
      </c>
      <c r="X11" s="1">
        <v>-4</v>
      </c>
      <c r="Y11" s="1">
        <v>-5</v>
      </c>
      <c r="Z11" s="1">
        <v>-5</v>
      </c>
      <c r="AA11" s="1">
        <v>-13</v>
      </c>
      <c r="AB11" s="1">
        <v>-4</v>
      </c>
      <c r="AC11" s="1">
        <v>-3</v>
      </c>
      <c r="AD11" s="1">
        <v>-3</v>
      </c>
      <c r="AE11" s="1">
        <v>-3</v>
      </c>
      <c r="AF11" s="21"/>
    </row>
    <row r="12" spans="1:32" x14ac:dyDescent="0.25">
      <c r="A12" s="12" t="s">
        <v>8</v>
      </c>
      <c r="B12" s="19"/>
      <c r="C12" s="1"/>
      <c r="D12" s="1">
        <v>0</v>
      </c>
      <c r="E12" s="1">
        <v>-1</v>
      </c>
      <c r="F12" s="1"/>
      <c r="G12" s="1"/>
      <c r="H12" s="1"/>
      <c r="I12" s="1">
        <v>0</v>
      </c>
      <c r="J12" s="1">
        <v>-2.5</v>
      </c>
      <c r="K12" s="1"/>
      <c r="L12" s="1"/>
      <c r="M12" s="1"/>
      <c r="N12" s="1">
        <v>0</v>
      </c>
      <c r="O12" s="1"/>
      <c r="P12" s="1">
        <v>0</v>
      </c>
      <c r="Q12" s="1">
        <v>-8</v>
      </c>
      <c r="R12" s="1">
        <v>-8</v>
      </c>
      <c r="S12" s="1">
        <v>-8</v>
      </c>
      <c r="T12" s="1"/>
      <c r="U12" s="1">
        <v>0</v>
      </c>
      <c r="V12" s="1"/>
      <c r="W12" s="1">
        <v>0</v>
      </c>
      <c r="X12" s="1">
        <v>-4</v>
      </c>
      <c r="Y12" s="1">
        <v>-5</v>
      </c>
      <c r="Z12" s="1">
        <v>-5</v>
      </c>
      <c r="AA12" s="1">
        <v>-13</v>
      </c>
      <c r="AB12" s="1">
        <v>-4</v>
      </c>
      <c r="AC12" s="1">
        <v>-3</v>
      </c>
      <c r="AD12" s="1">
        <v>-3</v>
      </c>
      <c r="AE12" s="1">
        <v>-3</v>
      </c>
      <c r="AF12" s="21"/>
    </row>
    <row r="13" spans="1:32" x14ac:dyDescent="0.25">
      <c r="A13" s="12" t="s">
        <v>9</v>
      </c>
      <c r="B13" s="19"/>
      <c r="C13" s="1"/>
      <c r="D13" s="1">
        <v>0</v>
      </c>
      <c r="E13" s="1">
        <v>-1</v>
      </c>
      <c r="F13" s="1"/>
      <c r="G13" s="1"/>
      <c r="H13" s="1"/>
      <c r="I13" s="1">
        <v>0</v>
      </c>
      <c r="J13" s="1">
        <v>-2.5</v>
      </c>
      <c r="K13" s="1"/>
      <c r="L13" s="1"/>
      <c r="M13" s="1"/>
      <c r="N13" s="1">
        <v>0</v>
      </c>
      <c r="O13" s="1"/>
      <c r="P13" s="1">
        <v>0</v>
      </c>
      <c r="Q13" s="1">
        <v>-8</v>
      </c>
      <c r="R13" s="1">
        <v>-8</v>
      </c>
      <c r="S13" s="1">
        <v>-8</v>
      </c>
      <c r="T13" s="1"/>
      <c r="U13" s="1">
        <v>0</v>
      </c>
      <c r="V13" s="1"/>
      <c r="W13" s="1">
        <v>0</v>
      </c>
      <c r="X13" s="1">
        <v>-4</v>
      </c>
      <c r="Y13" s="1">
        <v>-5</v>
      </c>
      <c r="Z13" s="1">
        <v>-5</v>
      </c>
      <c r="AA13" s="1">
        <v>-13</v>
      </c>
      <c r="AB13" s="1">
        <v>-4</v>
      </c>
      <c r="AC13" s="1">
        <v>-3</v>
      </c>
      <c r="AD13" s="1">
        <v>-3</v>
      </c>
      <c r="AE13" s="1">
        <v>-3</v>
      </c>
      <c r="AF13" s="21"/>
    </row>
    <row r="14" spans="1:32" x14ac:dyDescent="0.25">
      <c r="A14" s="12" t="s">
        <v>10</v>
      </c>
      <c r="B14" s="19"/>
      <c r="C14" s="1"/>
      <c r="D14" s="1">
        <v>0</v>
      </c>
      <c r="E14" s="1">
        <v>-1</v>
      </c>
      <c r="F14" s="1"/>
      <c r="G14" s="1"/>
      <c r="H14" s="1"/>
      <c r="I14" s="1">
        <v>0</v>
      </c>
      <c r="J14" s="1">
        <v>-2.5</v>
      </c>
      <c r="K14" s="1"/>
      <c r="L14" s="1"/>
      <c r="M14" s="1"/>
      <c r="N14" s="1">
        <v>0</v>
      </c>
      <c r="O14" s="1"/>
      <c r="P14" s="1">
        <v>0</v>
      </c>
      <c r="Q14" s="1">
        <v>-8</v>
      </c>
      <c r="R14" s="1">
        <v>-8</v>
      </c>
      <c r="S14" s="1">
        <v>-8</v>
      </c>
      <c r="T14" s="1"/>
      <c r="U14" s="1">
        <v>0</v>
      </c>
      <c r="V14" s="1"/>
      <c r="W14" s="1">
        <v>0</v>
      </c>
      <c r="X14" s="1">
        <v>-4</v>
      </c>
      <c r="Y14" s="1">
        <v>-5</v>
      </c>
      <c r="Z14" s="1">
        <v>-5</v>
      </c>
      <c r="AA14" s="1">
        <v>-13</v>
      </c>
      <c r="AB14" s="1">
        <v>-4</v>
      </c>
      <c r="AC14" s="1">
        <v>-3</v>
      </c>
      <c r="AD14" s="1">
        <v>-3</v>
      </c>
      <c r="AE14" s="1">
        <v>-3</v>
      </c>
      <c r="AF14" s="21"/>
    </row>
    <row r="15" spans="1:32" x14ac:dyDescent="0.25">
      <c r="A15" s="12" t="s">
        <v>11</v>
      </c>
      <c r="B15" s="19"/>
      <c r="C15" s="1"/>
      <c r="D15" s="1">
        <v>0</v>
      </c>
      <c r="E15" s="1">
        <v>-1</v>
      </c>
      <c r="F15" s="1"/>
      <c r="G15" s="1"/>
      <c r="H15" s="1"/>
      <c r="I15" s="1">
        <v>0</v>
      </c>
      <c r="J15" s="1">
        <v>-2.5</v>
      </c>
      <c r="K15" s="1"/>
      <c r="L15" s="1"/>
      <c r="M15" s="1"/>
      <c r="N15" s="1">
        <v>0</v>
      </c>
      <c r="O15" s="1"/>
      <c r="P15" s="1">
        <v>0</v>
      </c>
      <c r="Q15" s="1">
        <v>-8</v>
      </c>
      <c r="R15" s="1">
        <v>-8</v>
      </c>
      <c r="S15" s="1">
        <v>-8</v>
      </c>
      <c r="T15" s="1"/>
      <c r="U15" s="1">
        <v>0</v>
      </c>
      <c r="V15" s="1"/>
      <c r="W15" s="1">
        <v>0</v>
      </c>
      <c r="X15" s="1">
        <v>-4</v>
      </c>
      <c r="Y15" s="1">
        <v>-5</v>
      </c>
      <c r="Z15" s="1">
        <v>-5</v>
      </c>
      <c r="AA15" s="1">
        <v>-13</v>
      </c>
      <c r="AB15" s="1">
        <v>-4</v>
      </c>
      <c r="AC15" s="1">
        <v>-3</v>
      </c>
      <c r="AD15" s="1">
        <v>-3</v>
      </c>
      <c r="AE15" s="1">
        <v>-3</v>
      </c>
      <c r="AF15" s="21"/>
    </row>
    <row r="16" spans="1:32" x14ac:dyDescent="0.25">
      <c r="A16" s="12" t="s">
        <v>12</v>
      </c>
      <c r="B16" s="19"/>
      <c r="C16" s="1"/>
      <c r="D16" s="1">
        <v>0</v>
      </c>
      <c r="E16" s="1">
        <v>-1</v>
      </c>
      <c r="F16" s="1"/>
      <c r="G16" s="1"/>
      <c r="H16" s="1"/>
      <c r="I16" s="1">
        <v>0</v>
      </c>
      <c r="J16" s="1">
        <v>-2.5</v>
      </c>
      <c r="K16" s="1"/>
      <c r="L16" s="1"/>
      <c r="M16" s="1"/>
      <c r="N16" s="1">
        <v>0</v>
      </c>
      <c r="O16" s="1"/>
      <c r="P16" s="1">
        <v>0</v>
      </c>
      <c r="Q16" s="1">
        <v>-8</v>
      </c>
      <c r="R16" s="1">
        <v>-8</v>
      </c>
      <c r="S16" s="1">
        <v>-8</v>
      </c>
      <c r="T16" s="1"/>
      <c r="U16" s="1">
        <v>0</v>
      </c>
      <c r="V16" s="1"/>
      <c r="W16" s="1">
        <v>0</v>
      </c>
      <c r="X16" s="1">
        <v>-4</v>
      </c>
      <c r="Y16" s="1">
        <v>-5</v>
      </c>
      <c r="Z16" s="1">
        <v>-5</v>
      </c>
      <c r="AA16" s="1">
        <v>-13</v>
      </c>
      <c r="AB16" s="1">
        <v>-4</v>
      </c>
      <c r="AC16" s="1">
        <v>-3</v>
      </c>
      <c r="AD16" s="1">
        <v>-3</v>
      </c>
      <c r="AE16" s="1">
        <v>-3</v>
      </c>
      <c r="AF16" s="21"/>
    </row>
    <row r="17" spans="1:32" x14ac:dyDescent="0.25">
      <c r="A17" s="12" t="s">
        <v>13</v>
      </c>
      <c r="B17" s="19"/>
      <c r="C17" s="1"/>
      <c r="D17" s="1">
        <v>0</v>
      </c>
      <c r="E17" s="1">
        <v>-1</v>
      </c>
      <c r="F17" s="1"/>
      <c r="G17" s="1"/>
      <c r="H17" s="1"/>
      <c r="I17" s="1">
        <v>0</v>
      </c>
      <c r="J17" s="1">
        <v>-2.5</v>
      </c>
      <c r="K17" s="1"/>
      <c r="L17" s="1"/>
      <c r="M17" s="1"/>
      <c r="N17" s="1">
        <v>0</v>
      </c>
      <c r="O17" s="1"/>
      <c r="P17" s="1">
        <v>0</v>
      </c>
      <c r="Q17" s="1">
        <v>-8</v>
      </c>
      <c r="R17" s="1">
        <v>-8</v>
      </c>
      <c r="S17" s="1">
        <v>-8</v>
      </c>
      <c r="T17" s="1"/>
      <c r="U17" s="1">
        <v>0</v>
      </c>
      <c r="V17" s="1"/>
      <c r="W17" s="1">
        <v>0</v>
      </c>
      <c r="X17" s="1">
        <v>-4</v>
      </c>
      <c r="Y17" s="1">
        <v>-5</v>
      </c>
      <c r="Z17" s="1">
        <v>-5</v>
      </c>
      <c r="AA17" s="1">
        <v>-13</v>
      </c>
      <c r="AB17" s="1">
        <v>-4</v>
      </c>
      <c r="AC17" s="1">
        <v>-3</v>
      </c>
      <c r="AD17" s="1">
        <v>-3</v>
      </c>
      <c r="AE17" s="1">
        <v>-3</v>
      </c>
      <c r="AF17" s="21"/>
    </row>
    <row r="18" spans="1:32" x14ac:dyDescent="0.25">
      <c r="A18" s="12" t="s">
        <v>14</v>
      </c>
      <c r="B18" s="19"/>
      <c r="C18" s="1"/>
      <c r="D18" s="1">
        <v>0</v>
      </c>
      <c r="E18" s="1">
        <v>-1</v>
      </c>
      <c r="F18" s="1"/>
      <c r="G18" s="1"/>
      <c r="H18" s="1"/>
      <c r="I18" s="1">
        <v>0</v>
      </c>
      <c r="J18" s="1">
        <v>-2.5</v>
      </c>
      <c r="K18" s="1"/>
      <c r="L18" s="1"/>
      <c r="M18" s="1"/>
      <c r="N18" s="1">
        <v>0</v>
      </c>
      <c r="O18" s="1"/>
      <c r="P18" s="1">
        <v>0</v>
      </c>
      <c r="Q18" s="1">
        <v>-8</v>
      </c>
      <c r="R18" s="1">
        <v>-8</v>
      </c>
      <c r="S18" s="1">
        <v>-8</v>
      </c>
      <c r="T18" s="1"/>
      <c r="U18" s="1">
        <v>0</v>
      </c>
      <c r="V18" s="1"/>
      <c r="W18" s="1">
        <v>0</v>
      </c>
      <c r="X18" s="1">
        <v>-4</v>
      </c>
      <c r="Y18" s="1">
        <v>-5</v>
      </c>
      <c r="Z18" s="1">
        <v>-5</v>
      </c>
      <c r="AA18" s="1">
        <v>-13</v>
      </c>
      <c r="AB18" s="1">
        <v>-4</v>
      </c>
      <c r="AC18" s="1">
        <v>-3</v>
      </c>
      <c r="AD18" s="1">
        <v>-3</v>
      </c>
      <c r="AE18" s="1">
        <v>-3</v>
      </c>
      <c r="AF18" s="21"/>
    </row>
    <row r="19" spans="1:32" x14ac:dyDescent="0.25">
      <c r="A19" s="12" t="s">
        <v>15</v>
      </c>
      <c r="B19" s="19"/>
      <c r="C19" s="1"/>
      <c r="D19" s="1">
        <v>0</v>
      </c>
      <c r="E19" s="1">
        <v>-1</v>
      </c>
      <c r="F19" s="1"/>
      <c r="G19" s="1"/>
      <c r="H19" s="1"/>
      <c r="I19" s="1">
        <v>0</v>
      </c>
      <c r="J19" s="1">
        <v>-2.5</v>
      </c>
      <c r="K19" s="1"/>
      <c r="L19" s="1"/>
      <c r="M19" s="1"/>
      <c r="N19" s="1">
        <v>0</v>
      </c>
      <c r="O19" s="1"/>
      <c r="P19" s="1">
        <v>0</v>
      </c>
      <c r="Q19" s="1">
        <v>-8</v>
      </c>
      <c r="R19" s="1">
        <v>-8</v>
      </c>
      <c r="S19" s="1">
        <v>-8</v>
      </c>
      <c r="T19" s="1"/>
      <c r="U19" s="1">
        <v>0</v>
      </c>
      <c r="V19" s="1"/>
      <c r="W19" s="1">
        <v>0</v>
      </c>
      <c r="X19" s="1">
        <v>-4</v>
      </c>
      <c r="Y19" s="1">
        <v>-5</v>
      </c>
      <c r="Z19" s="1">
        <v>-5</v>
      </c>
      <c r="AA19" s="1">
        <v>-13</v>
      </c>
      <c r="AB19" s="1">
        <v>-4</v>
      </c>
      <c r="AC19" s="1">
        <v>-3</v>
      </c>
      <c r="AD19" s="1">
        <v>-3</v>
      </c>
      <c r="AE19" s="1">
        <v>-3</v>
      </c>
      <c r="AF19" s="21"/>
    </row>
    <row r="20" spans="1:32" x14ac:dyDescent="0.25">
      <c r="A20" s="12" t="s">
        <v>16</v>
      </c>
      <c r="B20" s="19"/>
      <c r="C20" s="1"/>
      <c r="D20" s="1">
        <v>0</v>
      </c>
      <c r="E20" s="1">
        <v>-1</v>
      </c>
      <c r="F20" s="1"/>
      <c r="G20" s="1"/>
      <c r="H20" s="1"/>
      <c r="I20" s="1">
        <v>0</v>
      </c>
      <c r="J20" s="1">
        <v>-2.5</v>
      </c>
      <c r="K20" s="1"/>
      <c r="L20" s="1"/>
      <c r="M20" s="1"/>
      <c r="N20" s="1">
        <v>0</v>
      </c>
      <c r="O20" s="1"/>
      <c r="P20" s="1">
        <v>0</v>
      </c>
      <c r="Q20" s="1">
        <v>-8</v>
      </c>
      <c r="R20" s="1">
        <v>-8</v>
      </c>
      <c r="S20" s="1">
        <v>-8</v>
      </c>
      <c r="T20" s="1"/>
      <c r="U20" s="1">
        <v>0</v>
      </c>
      <c r="V20" s="1"/>
      <c r="W20" s="1">
        <v>0</v>
      </c>
      <c r="X20" s="1">
        <v>-4</v>
      </c>
      <c r="Y20" s="1">
        <v>-5</v>
      </c>
      <c r="Z20" s="1">
        <v>-5</v>
      </c>
      <c r="AA20" s="1">
        <v>-13</v>
      </c>
      <c r="AB20" s="1">
        <v>-4</v>
      </c>
      <c r="AC20" s="1">
        <v>-3</v>
      </c>
      <c r="AD20" s="1">
        <v>-3</v>
      </c>
      <c r="AE20" s="1">
        <v>-3</v>
      </c>
      <c r="AF20" s="21"/>
    </row>
    <row r="21" spans="1:32" x14ac:dyDescent="0.25">
      <c r="A21" s="12" t="s">
        <v>17</v>
      </c>
      <c r="B21" s="19"/>
      <c r="C21" s="1"/>
      <c r="D21" s="1">
        <v>0</v>
      </c>
      <c r="E21" s="1">
        <v>-1</v>
      </c>
      <c r="F21" s="1"/>
      <c r="G21" s="1"/>
      <c r="H21" s="1"/>
      <c r="I21" s="1">
        <v>0</v>
      </c>
      <c r="J21" s="1">
        <v>-2.5</v>
      </c>
      <c r="K21" s="1"/>
      <c r="L21" s="1"/>
      <c r="M21" s="1"/>
      <c r="N21" s="1">
        <v>0</v>
      </c>
      <c r="O21" s="1"/>
      <c r="P21" s="1">
        <v>0</v>
      </c>
      <c r="Q21" s="1">
        <v>-8</v>
      </c>
      <c r="R21" s="1">
        <v>-8</v>
      </c>
      <c r="S21" s="1">
        <v>-8</v>
      </c>
      <c r="T21" s="1"/>
      <c r="U21" s="1">
        <v>0</v>
      </c>
      <c r="V21" s="1"/>
      <c r="W21" s="1">
        <v>0</v>
      </c>
      <c r="X21" s="1">
        <v>-4</v>
      </c>
      <c r="Y21" s="1">
        <v>-5</v>
      </c>
      <c r="Z21" s="1">
        <v>-5</v>
      </c>
      <c r="AA21" s="1">
        <v>-13</v>
      </c>
      <c r="AB21" s="1">
        <v>-4</v>
      </c>
      <c r="AC21" s="1">
        <v>-3</v>
      </c>
      <c r="AD21" s="1">
        <v>-3</v>
      </c>
      <c r="AE21" s="1">
        <v>-3</v>
      </c>
      <c r="AF21" s="21"/>
    </row>
    <row r="22" spans="1:32" x14ac:dyDescent="0.25">
      <c r="A22" s="12" t="s">
        <v>18</v>
      </c>
      <c r="B22" s="19"/>
      <c r="C22" s="1"/>
      <c r="D22" s="1">
        <v>0</v>
      </c>
      <c r="E22" s="1">
        <v>-1</v>
      </c>
      <c r="F22" s="1"/>
      <c r="G22" s="1"/>
      <c r="H22" s="1"/>
      <c r="I22" s="1">
        <v>0</v>
      </c>
      <c r="J22" s="1">
        <v>-2.5</v>
      </c>
      <c r="K22" s="1"/>
      <c r="L22" s="1"/>
      <c r="M22" s="1"/>
      <c r="N22" s="1">
        <v>0</v>
      </c>
      <c r="O22" s="1"/>
      <c r="P22" s="1">
        <v>0</v>
      </c>
      <c r="Q22" s="1">
        <v>-8</v>
      </c>
      <c r="R22" s="1">
        <v>-8</v>
      </c>
      <c r="S22" s="1">
        <v>-8</v>
      </c>
      <c r="T22" s="1"/>
      <c r="U22" s="1">
        <v>0</v>
      </c>
      <c r="V22" s="1"/>
      <c r="W22" s="1">
        <v>0</v>
      </c>
      <c r="X22" s="1">
        <v>-4</v>
      </c>
      <c r="Y22" s="1">
        <v>-5</v>
      </c>
      <c r="Z22" s="1">
        <v>-5</v>
      </c>
      <c r="AA22" s="1">
        <v>-13</v>
      </c>
      <c r="AB22" s="1">
        <v>-4</v>
      </c>
      <c r="AC22" s="1">
        <v>-3</v>
      </c>
      <c r="AD22" s="1">
        <v>-3</v>
      </c>
      <c r="AE22" s="1">
        <v>-3</v>
      </c>
      <c r="AF22" s="21"/>
    </row>
    <row r="23" spans="1:32" x14ac:dyDescent="0.25">
      <c r="A23" s="12" t="s">
        <v>19</v>
      </c>
      <c r="B23" s="19"/>
      <c r="C23" s="1"/>
      <c r="D23" s="1">
        <v>0</v>
      </c>
      <c r="E23" s="1">
        <v>-1</v>
      </c>
      <c r="F23" s="1"/>
      <c r="G23" s="1"/>
      <c r="H23" s="1"/>
      <c r="I23" s="1">
        <v>0</v>
      </c>
      <c r="J23" s="1">
        <v>-2.5</v>
      </c>
      <c r="K23" s="1"/>
      <c r="L23" s="1"/>
      <c r="M23" s="1"/>
      <c r="N23" s="1">
        <v>0</v>
      </c>
      <c r="O23" s="1"/>
      <c r="P23" s="1">
        <v>0</v>
      </c>
      <c r="Q23" s="1">
        <v>-8</v>
      </c>
      <c r="R23" s="1">
        <v>-8</v>
      </c>
      <c r="S23" s="1">
        <v>-8</v>
      </c>
      <c r="T23" s="1"/>
      <c r="U23" s="1">
        <v>0</v>
      </c>
      <c r="V23" s="1"/>
      <c r="W23" s="1">
        <v>0</v>
      </c>
      <c r="X23" s="1">
        <v>-4</v>
      </c>
      <c r="Y23" s="1">
        <v>-5</v>
      </c>
      <c r="Z23" s="1">
        <v>-5</v>
      </c>
      <c r="AA23" s="1">
        <v>-13</v>
      </c>
      <c r="AB23" s="1">
        <v>-4</v>
      </c>
      <c r="AC23" s="1">
        <v>-3</v>
      </c>
      <c r="AD23" s="1">
        <v>-3</v>
      </c>
      <c r="AE23" s="1">
        <v>-3</v>
      </c>
      <c r="AF23" s="21"/>
    </row>
    <row r="24" spans="1:32" x14ac:dyDescent="0.25">
      <c r="A24" s="12" t="s">
        <v>20</v>
      </c>
      <c r="B24" s="19"/>
      <c r="C24" s="1"/>
      <c r="D24" s="1">
        <v>0</v>
      </c>
      <c r="E24" s="1">
        <v>-1</v>
      </c>
      <c r="F24" s="1"/>
      <c r="G24" s="1"/>
      <c r="H24" s="1"/>
      <c r="I24" s="1">
        <v>0</v>
      </c>
      <c r="J24" s="1">
        <v>-2.5</v>
      </c>
      <c r="K24" s="1"/>
      <c r="L24" s="1"/>
      <c r="M24" s="1"/>
      <c r="N24" s="1">
        <v>0</v>
      </c>
      <c r="O24" s="1"/>
      <c r="P24" s="1">
        <v>0</v>
      </c>
      <c r="Q24" s="1">
        <v>-8</v>
      </c>
      <c r="R24" s="1">
        <v>-8</v>
      </c>
      <c r="S24" s="1">
        <v>-8</v>
      </c>
      <c r="T24" s="1"/>
      <c r="U24" s="1">
        <v>0</v>
      </c>
      <c r="V24" s="1"/>
      <c r="W24" s="1">
        <v>0</v>
      </c>
      <c r="X24" s="1">
        <v>-4</v>
      </c>
      <c r="Y24" s="1">
        <v>-5</v>
      </c>
      <c r="Z24" s="1">
        <v>-5</v>
      </c>
      <c r="AA24" s="1">
        <v>-13</v>
      </c>
      <c r="AB24" s="1">
        <v>-4</v>
      </c>
      <c r="AC24" s="1">
        <v>-3</v>
      </c>
      <c r="AD24" s="1">
        <v>-3</v>
      </c>
      <c r="AE24" s="1">
        <v>-3</v>
      </c>
      <c r="AF24" s="21"/>
    </row>
    <row r="25" spans="1:32" x14ac:dyDescent="0.25">
      <c r="A25" s="12" t="s">
        <v>21</v>
      </c>
      <c r="B25" s="19"/>
      <c r="C25" s="1"/>
      <c r="D25" s="1">
        <v>0</v>
      </c>
      <c r="E25" s="1">
        <v>-1</v>
      </c>
      <c r="F25" s="1"/>
      <c r="G25" s="1"/>
      <c r="H25" s="1"/>
      <c r="I25" s="1">
        <v>0</v>
      </c>
      <c r="J25" s="1">
        <v>-2.5</v>
      </c>
      <c r="K25" s="1"/>
      <c r="L25" s="1"/>
      <c r="M25" s="1"/>
      <c r="N25" s="1">
        <v>0</v>
      </c>
      <c r="O25" s="1"/>
      <c r="P25" s="1">
        <v>0</v>
      </c>
      <c r="Q25" s="1">
        <v>-8</v>
      </c>
      <c r="R25" s="1">
        <v>-8</v>
      </c>
      <c r="S25" s="1">
        <v>-8</v>
      </c>
      <c r="T25" s="1"/>
      <c r="U25" s="1">
        <v>0</v>
      </c>
      <c r="V25" s="1"/>
      <c r="W25" s="1">
        <v>0</v>
      </c>
      <c r="X25" s="1">
        <v>-4</v>
      </c>
      <c r="Y25" s="1">
        <v>-5</v>
      </c>
      <c r="Z25" s="1">
        <v>-5</v>
      </c>
      <c r="AA25" s="1">
        <v>-13</v>
      </c>
      <c r="AB25" s="1">
        <v>-4</v>
      </c>
      <c r="AC25" s="1">
        <v>-3</v>
      </c>
      <c r="AD25" s="1">
        <v>-3</v>
      </c>
      <c r="AE25" s="1">
        <v>-3</v>
      </c>
      <c r="AF25" s="21"/>
    </row>
    <row r="26" spans="1:32" x14ac:dyDescent="0.25">
      <c r="A26" s="12" t="s">
        <v>22</v>
      </c>
      <c r="B26" s="19"/>
      <c r="C26" s="1"/>
      <c r="D26" s="1">
        <v>0</v>
      </c>
      <c r="E26" s="1">
        <v>-1</v>
      </c>
      <c r="F26" s="1"/>
      <c r="G26" s="1"/>
      <c r="H26" s="1"/>
      <c r="I26" s="1">
        <v>0</v>
      </c>
      <c r="J26" s="1">
        <v>-2.5</v>
      </c>
      <c r="K26" s="1"/>
      <c r="L26" s="1"/>
      <c r="M26" s="1"/>
      <c r="N26" s="1">
        <v>0</v>
      </c>
      <c r="O26" s="1"/>
      <c r="P26" s="1">
        <v>0</v>
      </c>
      <c r="Q26" s="1">
        <v>-8</v>
      </c>
      <c r="R26" s="1">
        <v>-8</v>
      </c>
      <c r="S26" s="1">
        <v>-8</v>
      </c>
      <c r="T26" s="1"/>
      <c r="U26" s="1">
        <v>0</v>
      </c>
      <c r="V26" s="1"/>
      <c r="W26" s="1">
        <v>0</v>
      </c>
      <c r="X26" s="1">
        <v>-4</v>
      </c>
      <c r="Y26" s="1">
        <v>-5</v>
      </c>
      <c r="Z26" s="1">
        <v>-5</v>
      </c>
      <c r="AA26" s="1">
        <v>-13</v>
      </c>
      <c r="AB26" s="1">
        <v>-4</v>
      </c>
      <c r="AC26" s="1">
        <v>-3</v>
      </c>
      <c r="AD26" s="1">
        <v>-3</v>
      </c>
      <c r="AE26" s="1">
        <v>-3</v>
      </c>
      <c r="AF26" s="21"/>
    </row>
    <row r="27" spans="1:32" x14ac:dyDescent="0.25">
      <c r="A27" s="12" t="s">
        <v>23</v>
      </c>
      <c r="B27" s="19"/>
      <c r="C27" s="1"/>
      <c r="D27" s="1">
        <v>0</v>
      </c>
      <c r="E27" s="1">
        <v>-1</v>
      </c>
      <c r="F27" s="1"/>
      <c r="G27" s="1"/>
      <c r="H27" s="1"/>
      <c r="I27" s="1">
        <v>0</v>
      </c>
      <c r="J27" s="1">
        <v>-2.5</v>
      </c>
      <c r="K27" s="1"/>
      <c r="L27" s="1"/>
      <c r="M27" s="1"/>
      <c r="N27" s="1">
        <v>0</v>
      </c>
      <c r="O27" s="1"/>
      <c r="P27" s="1">
        <v>0</v>
      </c>
      <c r="Q27" s="1">
        <v>-8</v>
      </c>
      <c r="R27" s="1">
        <v>-8</v>
      </c>
      <c r="S27" s="1">
        <v>-8</v>
      </c>
      <c r="T27" s="1"/>
      <c r="U27" s="1">
        <v>0</v>
      </c>
      <c r="V27" s="1"/>
      <c r="W27" s="1">
        <v>0</v>
      </c>
      <c r="X27" s="1">
        <v>-4</v>
      </c>
      <c r="Y27" s="1">
        <v>-5</v>
      </c>
      <c r="Z27" s="1">
        <v>-5</v>
      </c>
      <c r="AA27" s="1">
        <v>-13</v>
      </c>
      <c r="AB27" s="1">
        <v>-4</v>
      </c>
      <c r="AC27" s="1">
        <v>-3</v>
      </c>
      <c r="AD27" s="1">
        <v>-3</v>
      </c>
      <c r="AE27" s="1">
        <v>-3</v>
      </c>
      <c r="AF27" s="21"/>
    </row>
    <row r="28" spans="1:32" x14ac:dyDescent="0.25">
      <c r="A28" s="12" t="s">
        <v>24</v>
      </c>
      <c r="B28" s="19"/>
      <c r="C28" s="1"/>
      <c r="D28" s="1">
        <v>0</v>
      </c>
      <c r="E28" s="1">
        <v>-1</v>
      </c>
      <c r="F28" s="1"/>
      <c r="G28" s="1"/>
      <c r="H28" s="1"/>
      <c r="I28" s="1">
        <v>0</v>
      </c>
      <c r="J28" s="1">
        <v>-2.5</v>
      </c>
      <c r="K28" s="1"/>
      <c r="L28" s="1"/>
      <c r="M28" s="1"/>
      <c r="N28" s="1">
        <v>0</v>
      </c>
      <c r="O28" s="1"/>
      <c r="P28" s="1">
        <v>0</v>
      </c>
      <c r="Q28" s="1">
        <v>-8</v>
      </c>
      <c r="R28" s="1">
        <v>-8</v>
      </c>
      <c r="S28" s="1">
        <v>-8</v>
      </c>
      <c r="T28" s="1"/>
      <c r="U28" s="1">
        <v>0</v>
      </c>
      <c r="V28" s="1"/>
      <c r="W28" s="1">
        <v>0</v>
      </c>
      <c r="X28" s="1">
        <v>-4</v>
      </c>
      <c r="Y28" s="1">
        <v>-5</v>
      </c>
      <c r="Z28" s="1">
        <v>-5</v>
      </c>
      <c r="AA28" s="1">
        <v>-13</v>
      </c>
      <c r="AB28" s="1">
        <v>-4</v>
      </c>
      <c r="AC28" s="1">
        <v>-3</v>
      </c>
      <c r="AD28" s="1">
        <v>-3</v>
      </c>
      <c r="AE28" s="1">
        <v>-3</v>
      </c>
      <c r="AF28" s="21"/>
    </row>
    <row r="29" spans="1:32" x14ac:dyDescent="0.25">
      <c r="A29" s="12" t="s">
        <v>25</v>
      </c>
      <c r="B29" s="19"/>
      <c r="C29" s="1"/>
      <c r="D29" s="1">
        <v>0</v>
      </c>
      <c r="E29" s="1">
        <v>-1</v>
      </c>
      <c r="F29" s="1"/>
      <c r="G29" s="1"/>
      <c r="H29" s="1"/>
      <c r="I29" s="1">
        <v>0</v>
      </c>
      <c r="J29" s="1">
        <v>-2.5</v>
      </c>
      <c r="K29" s="1"/>
      <c r="L29" s="1"/>
      <c r="M29" s="1"/>
      <c r="N29" s="1">
        <v>0</v>
      </c>
      <c r="O29" s="1"/>
      <c r="P29" s="1">
        <v>0</v>
      </c>
      <c r="Q29" s="1">
        <v>-8</v>
      </c>
      <c r="R29" s="1">
        <v>-8</v>
      </c>
      <c r="S29" s="1">
        <v>-8</v>
      </c>
      <c r="T29" s="1"/>
      <c r="U29" s="1">
        <v>0</v>
      </c>
      <c r="V29" s="1"/>
      <c r="W29" s="1">
        <v>0</v>
      </c>
      <c r="X29" s="1">
        <v>-4</v>
      </c>
      <c r="Y29" s="1">
        <v>-5</v>
      </c>
      <c r="Z29" s="1">
        <v>-5</v>
      </c>
      <c r="AA29" s="1">
        <v>-13</v>
      </c>
      <c r="AB29" s="1">
        <v>-4</v>
      </c>
      <c r="AC29" s="1">
        <v>-3</v>
      </c>
      <c r="AD29" s="1">
        <v>-3</v>
      </c>
      <c r="AE29" s="1">
        <v>-3</v>
      </c>
      <c r="AF29" s="21"/>
    </row>
    <row r="30" spans="1:32" x14ac:dyDescent="0.25">
      <c r="A30" s="12" t="s">
        <v>26</v>
      </c>
      <c r="B30" s="19"/>
      <c r="C30" s="1"/>
      <c r="D30" s="1">
        <v>0</v>
      </c>
      <c r="E30" s="1">
        <v>-1</v>
      </c>
      <c r="F30" s="1"/>
      <c r="G30" s="1"/>
      <c r="H30" s="1"/>
      <c r="I30" s="1">
        <v>0</v>
      </c>
      <c r="J30" s="1">
        <v>-2.5</v>
      </c>
      <c r="K30" s="1"/>
      <c r="L30" s="1"/>
      <c r="M30" s="1"/>
      <c r="N30" s="1">
        <v>0</v>
      </c>
      <c r="O30" s="1"/>
      <c r="P30" s="1">
        <v>0</v>
      </c>
      <c r="Q30" s="1">
        <v>-8</v>
      </c>
      <c r="R30" s="1">
        <v>-8</v>
      </c>
      <c r="S30" s="1">
        <v>-8</v>
      </c>
      <c r="T30" s="1"/>
      <c r="U30" s="1">
        <v>0</v>
      </c>
      <c r="V30" s="1"/>
      <c r="W30" s="1">
        <v>0</v>
      </c>
      <c r="X30" s="1">
        <v>-4</v>
      </c>
      <c r="Y30" s="1">
        <v>-5</v>
      </c>
      <c r="Z30" s="1">
        <v>-5</v>
      </c>
      <c r="AA30" s="1">
        <v>-13</v>
      </c>
      <c r="AB30" s="1">
        <v>-4</v>
      </c>
      <c r="AC30" s="1">
        <v>-3</v>
      </c>
      <c r="AD30" s="1">
        <v>-3</v>
      </c>
      <c r="AE30" s="1">
        <v>-3</v>
      </c>
      <c r="AF30" s="21"/>
    </row>
    <row r="31" spans="1:32" x14ac:dyDescent="0.25">
      <c r="A31" s="12" t="s">
        <v>27</v>
      </c>
      <c r="B31" s="19"/>
      <c r="C31" s="1"/>
      <c r="D31" s="1">
        <v>0</v>
      </c>
      <c r="E31" s="1">
        <v>-1</v>
      </c>
      <c r="F31" s="1"/>
      <c r="G31" s="1"/>
      <c r="H31" s="1"/>
      <c r="I31" s="1">
        <v>0</v>
      </c>
      <c r="J31" s="1">
        <v>-2.5</v>
      </c>
      <c r="K31" s="1"/>
      <c r="L31" s="1"/>
      <c r="M31" s="1"/>
      <c r="N31" s="1">
        <v>0</v>
      </c>
      <c r="O31" s="1"/>
      <c r="P31" s="1">
        <v>0</v>
      </c>
      <c r="Q31" s="1">
        <v>-8</v>
      </c>
      <c r="R31" s="1">
        <v>-8</v>
      </c>
      <c r="S31" s="1">
        <v>-8</v>
      </c>
      <c r="T31" s="1"/>
      <c r="U31" s="1">
        <v>0</v>
      </c>
      <c r="V31" s="1"/>
      <c r="W31" s="1">
        <v>0</v>
      </c>
      <c r="X31" s="1">
        <v>-4</v>
      </c>
      <c r="Y31" s="1">
        <v>-5</v>
      </c>
      <c r="Z31" s="1">
        <v>-5</v>
      </c>
      <c r="AA31" s="1">
        <v>-13</v>
      </c>
      <c r="AB31" s="1">
        <v>-4</v>
      </c>
      <c r="AC31" s="1">
        <v>-3</v>
      </c>
      <c r="AD31" s="1">
        <v>-3</v>
      </c>
      <c r="AE31" s="1">
        <v>-3</v>
      </c>
      <c r="AF31" s="21"/>
    </row>
    <row r="32" spans="1:32" x14ac:dyDescent="0.25">
      <c r="A32" s="12" t="s">
        <v>28</v>
      </c>
      <c r="B32" s="19"/>
      <c r="C32" s="1"/>
      <c r="D32" s="1">
        <v>0</v>
      </c>
      <c r="E32" s="1">
        <v>-1</v>
      </c>
      <c r="F32" s="1"/>
      <c r="G32" s="1"/>
      <c r="H32" s="1"/>
      <c r="I32" s="1">
        <v>0</v>
      </c>
      <c r="J32" s="1">
        <v>-2.5</v>
      </c>
      <c r="K32" s="1"/>
      <c r="L32" s="1"/>
      <c r="M32" s="1"/>
      <c r="N32" s="1">
        <v>0</v>
      </c>
      <c r="O32" s="1"/>
      <c r="P32" s="1">
        <v>0</v>
      </c>
      <c r="Q32" s="1">
        <v>-8</v>
      </c>
      <c r="R32" s="1">
        <v>-8</v>
      </c>
      <c r="S32" s="1">
        <v>-8</v>
      </c>
      <c r="T32" s="1"/>
      <c r="U32" s="1">
        <v>0</v>
      </c>
      <c r="V32" s="1"/>
      <c r="W32" s="1">
        <v>0</v>
      </c>
      <c r="X32" s="1">
        <v>-4</v>
      </c>
      <c r="Y32" s="1">
        <v>-5</v>
      </c>
      <c r="Z32" s="1">
        <v>-5</v>
      </c>
      <c r="AA32" s="1">
        <v>-13</v>
      </c>
      <c r="AB32" s="1">
        <v>-4</v>
      </c>
      <c r="AC32" s="1">
        <v>-3</v>
      </c>
      <c r="AD32" s="1">
        <v>-3</v>
      </c>
      <c r="AE32" s="1">
        <v>-3</v>
      </c>
      <c r="AF32" s="21"/>
    </row>
    <row r="33" spans="1:32" x14ac:dyDescent="0.25">
      <c r="A33" s="12" t="s">
        <v>29</v>
      </c>
      <c r="B33" s="19"/>
      <c r="C33" s="1"/>
      <c r="D33" s="1">
        <v>0</v>
      </c>
      <c r="E33" s="1">
        <v>-1</v>
      </c>
      <c r="F33" s="1"/>
      <c r="G33" s="1"/>
      <c r="H33" s="1"/>
      <c r="I33" s="1">
        <v>0</v>
      </c>
      <c r="J33" s="1">
        <v>-2.5</v>
      </c>
      <c r="K33" s="1"/>
      <c r="L33" s="1"/>
      <c r="M33" s="1"/>
      <c r="N33" s="1">
        <v>0</v>
      </c>
      <c r="O33" s="1"/>
      <c r="P33" s="1">
        <v>0</v>
      </c>
      <c r="Q33" s="1">
        <v>-8</v>
      </c>
      <c r="R33" s="1">
        <v>-8</v>
      </c>
      <c r="S33" s="1">
        <v>-8</v>
      </c>
      <c r="T33" s="1"/>
      <c r="U33" s="1">
        <v>0</v>
      </c>
      <c r="V33" s="1"/>
      <c r="W33" s="1">
        <v>0</v>
      </c>
      <c r="X33" s="1">
        <v>-4</v>
      </c>
      <c r="Y33" s="1">
        <v>-5</v>
      </c>
      <c r="Z33" s="1">
        <v>-5</v>
      </c>
      <c r="AA33" s="1">
        <v>-13</v>
      </c>
      <c r="AB33" s="1">
        <v>-4</v>
      </c>
      <c r="AC33" s="1">
        <v>-3</v>
      </c>
      <c r="AD33" s="1">
        <v>-3</v>
      </c>
      <c r="AE33" s="1">
        <v>-3</v>
      </c>
      <c r="AF33" s="21"/>
    </row>
    <row r="34" spans="1:32" x14ac:dyDescent="0.25">
      <c r="A34" s="12" t="s">
        <v>30</v>
      </c>
      <c r="B34" s="19"/>
      <c r="C34" s="1"/>
      <c r="D34" s="1">
        <v>0</v>
      </c>
      <c r="E34" s="1">
        <v>-1</v>
      </c>
      <c r="F34" s="1"/>
      <c r="G34" s="1"/>
      <c r="H34" s="1"/>
      <c r="I34" s="1">
        <v>0</v>
      </c>
      <c r="J34" s="1">
        <v>-2.5</v>
      </c>
      <c r="K34" s="1"/>
      <c r="L34" s="1"/>
      <c r="M34" s="1"/>
      <c r="N34" s="1">
        <v>0</v>
      </c>
      <c r="O34" s="1"/>
      <c r="P34" s="1">
        <v>0</v>
      </c>
      <c r="Q34" s="1">
        <v>-8</v>
      </c>
      <c r="R34" s="1">
        <v>-8</v>
      </c>
      <c r="S34" s="1">
        <v>-8</v>
      </c>
      <c r="T34" s="1"/>
      <c r="U34" s="1">
        <v>0</v>
      </c>
      <c r="V34" s="1"/>
      <c r="W34" s="1">
        <v>0</v>
      </c>
      <c r="X34" s="1">
        <v>-4</v>
      </c>
      <c r="Y34" s="1">
        <v>-5</v>
      </c>
      <c r="Z34" s="1">
        <v>-5</v>
      </c>
      <c r="AA34" s="1">
        <v>-13</v>
      </c>
      <c r="AB34" s="1">
        <v>-4</v>
      </c>
      <c r="AC34" s="1">
        <v>-3</v>
      </c>
      <c r="AD34" s="1">
        <v>-3</v>
      </c>
      <c r="AE34" s="1">
        <v>-3</v>
      </c>
      <c r="AF34" s="21"/>
    </row>
    <row r="35" spans="1:32" x14ac:dyDescent="0.25">
      <c r="A35" s="12" t="s">
        <v>31</v>
      </c>
      <c r="B35" s="19"/>
      <c r="C35" s="1"/>
      <c r="D35" s="1">
        <v>0</v>
      </c>
      <c r="E35" s="1">
        <v>-1</v>
      </c>
      <c r="F35" s="1"/>
      <c r="G35" s="1"/>
      <c r="H35" s="1"/>
      <c r="I35" s="1">
        <v>0</v>
      </c>
      <c r="J35" s="1">
        <v>-2.5</v>
      </c>
      <c r="K35" s="1"/>
      <c r="L35" s="1"/>
      <c r="M35" s="1"/>
      <c r="N35" s="1">
        <v>0</v>
      </c>
      <c r="O35" s="1"/>
      <c r="P35" s="1">
        <v>0</v>
      </c>
      <c r="Q35" s="1">
        <v>-8</v>
      </c>
      <c r="R35" s="1">
        <v>-8</v>
      </c>
      <c r="S35" s="1">
        <v>-8</v>
      </c>
      <c r="T35" s="1"/>
      <c r="U35" s="1">
        <v>0</v>
      </c>
      <c r="V35" s="1"/>
      <c r="W35" s="1">
        <v>0</v>
      </c>
      <c r="X35" s="1">
        <v>-4</v>
      </c>
      <c r="Y35" s="1">
        <v>-5</v>
      </c>
      <c r="Z35" s="1">
        <v>-5</v>
      </c>
      <c r="AA35" s="1">
        <v>-13</v>
      </c>
      <c r="AB35" s="1">
        <v>-4</v>
      </c>
      <c r="AC35" s="1">
        <v>-3</v>
      </c>
      <c r="AD35" s="1">
        <v>-3</v>
      </c>
      <c r="AE35" s="1">
        <v>-3</v>
      </c>
      <c r="AF35" s="21"/>
    </row>
    <row r="36" spans="1:32" x14ac:dyDescent="0.25">
      <c r="A36" s="12" t="s">
        <v>32</v>
      </c>
      <c r="B36" s="19"/>
      <c r="C36" s="1"/>
      <c r="D36" s="1">
        <v>0</v>
      </c>
      <c r="E36" s="1">
        <v>-1</v>
      </c>
      <c r="F36" s="1"/>
      <c r="G36" s="1"/>
      <c r="H36" s="1"/>
      <c r="I36" s="1">
        <v>0</v>
      </c>
      <c r="J36" s="1">
        <v>-2.5</v>
      </c>
      <c r="K36" s="1"/>
      <c r="L36" s="1"/>
      <c r="M36" s="1"/>
      <c r="N36" s="1">
        <v>0</v>
      </c>
      <c r="O36" s="1"/>
      <c r="P36" s="1">
        <v>0</v>
      </c>
      <c r="Q36" s="1">
        <v>-8</v>
      </c>
      <c r="R36" s="1">
        <v>-8</v>
      </c>
      <c r="S36" s="1">
        <v>-8</v>
      </c>
      <c r="T36" s="1"/>
      <c r="U36" s="1">
        <v>0</v>
      </c>
      <c r="V36" s="1"/>
      <c r="W36" s="1">
        <v>0</v>
      </c>
      <c r="X36" s="1">
        <v>-4</v>
      </c>
      <c r="Y36" s="1">
        <v>-5</v>
      </c>
      <c r="Z36" s="1">
        <v>-5</v>
      </c>
      <c r="AA36" s="1">
        <v>-5</v>
      </c>
      <c r="AB36" s="1">
        <v>-4</v>
      </c>
      <c r="AC36" s="1">
        <v>-3</v>
      </c>
      <c r="AD36" s="1">
        <v>-3</v>
      </c>
      <c r="AE36" s="1">
        <v>-3</v>
      </c>
      <c r="AF36" s="21"/>
    </row>
    <row r="37" spans="1:32" x14ac:dyDescent="0.25">
      <c r="A37" s="12" t="s">
        <v>33</v>
      </c>
      <c r="B37" s="19"/>
      <c r="C37" s="1"/>
      <c r="D37" s="1">
        <v>0</v>
      </c>
      <c r="E37" s="1">
        <v>-1</v>
      </c>
      <c r="F37" s="1"/>
      <c r="G37" s="1"/>
      <c r="H37" s="1"/>
      <c r="I37" s="1">
        <v>0</v>
      </c>
      <c r="J37" s="1">
        <v>-2.5</v>
      </c>
      <c r="K37" s="1"/>
      <c r="L37" s="1"/>
      <c r="M37" s="1"/>
      <c r="N37" s="1">
        <v>0</v>
      </c>
      <c r="O37" s="1"/>
      <c r="P37" s="1">
        <v>0</v>
      </c>
      <c r="Q37" s="1">
        <v>-8</v>
      </c>
      <c r="R37" s="1">
        <v>-8</v>
      </c>
      <c r="S37" s="1">
        <v>-8</v>
      </c>
      <c r="T37" s="1"/>
      <c r="U37" s="1">
        <v>0</v>
      </c>
      <c r="V37" s="1"/>
      <c r="W37" s="1">
        <v>0</v>
      </c>
      <c r="X37" s="1">
        <v>-4</v>
      </c>
      <c r="Y37" s="1">
        <v>-5</v>
      </c>
      <c r="Z37" s="1">
        <v>-5</v>
      </c>
      <c r="AA37" s="1">
        <v>-5</v>
      </c>
      <c r="AB37" s="1">
        <v>-4</v>
      </c>
      <c r="AC37" s="1">
        <v>-3</v>
      </c>
      <c r="AD37" s="1">
        <v>-3</v>
      </c>
      <c r="AE37" s="1">
        <v>-3</v>
      </c>
      <c r="AF37" s="21"/>
    </row>
    <row r="38" spans="1:32" x14ac:dyDescent="0.25">
      <c r="A38" s="12" t="s">
        <v>34</v>
      </c>
      <c r="B38" s="19"/>
      <c r="C38" s="1"/>
      <c r="D38" s="1">
        <v>0</v>
      </c>
      <c r="E38" s="1">
        <v>-1</v>
      </c>
      <c r="F38" s="1"/>
      <c r="G38" s="1"/>
      <c r="H38" s="1"/>
      <c r="I38" s="1">
        <v>0</v>
      </c>
      <c r="J38" s="1">
        <v>-2.5</v>
      </c>
      <c r="K38" s="1"/>
      <c r="L38" s="1"/>
      <c r="M38" s="1"/>
      <c r="N38" s="1">
        <v>0</v>
      </c>
      <c r="O38" s="1"/>
      <c r="P38" s="1">
        <v>0</v>
      </c>
      <c r="Q38" s="1">
        <v>-8</v>
      </c>
      <c r="R38" s="1">
        <v>-8</v>
      </c>
      <c r="S38" s="1">
        <v>-8</v>
      </c>
      <c r="T38" s="1"/>
      <c r="U38" s="1">
        <v>0</v>
      </c>
      <c r="V38" s="1"/>
      <c r="W38" s="1">
        <v>0</v>
      </c>
      <c r="X38" s="1">
        <v>-4</v>
      </c>
      <c r="Y38" s="1">
        <v>-5</v>
      </c>
      <c r="Z38" s="1">
        <v>-5</v>
      </c>
      <c r="AA38" s="1">
        <v>-5</v>
      </c>
      <c r="AB38" s="1">
        <v>-4</v>
      </c>
      <c r="AC38" s="1">
        <v>-3</v>
      </c>
      <c r="AD38" s="1">
        <v>-3</v>
      </c>
      <c r="AE38" s="1">
        <v>-3</v>
      </c>
      <c r="AF38" s="21"/>
    </row>
    <row r="39" spans="1:32" x14ac:dyDescent="0.25">
      <c r="A39" s="12" t="s">
        <v>35</v>
      </c>
      <c r="B39" s="19"/>
      <c r="C39" s="1"/>
      <c r="D39" s="1">
        <v>0</v>
      </c>
      <c r="E39" s="1">
        <v>-1</v>
      </c>
      <c r="F39" s="1"/>
      <c r="G39" s="1"/>
      <c r="H39" s="1"/>
      <c r="I39" s="1">
        <v>0</v>
      </c>
      <c r="J39" s="1">
        <v>-2.5</v>
      </c>
      <c r="K39" s="1"/>
      <c r="L39" s="1"/>
      <c r="M39" s="1"/>
      <c r="N39" s="1">
        <v>0</v>
      </c>
      <c r="O39" s="1"/>
      <c r="P39" s="1">
        <v>0</v>
      </c>
      <c r="Q39" s="1">
        <v>-8</v>
      </c>
      <c r="R39" s="1">
        <v>-8</v>
      </c>
      <c r="S39" s="1">
        <v>-8</v>
      </c>
      <c r="T39" s="1"/>
      <c r="U39" s="1">
        <v>0</v>
      </c>
      <c r="V39" s="1"/>
      <c r="W39" s="1">
        <v>0</v>
      </c>
      <c r="X39" s="1">
        <v>-4</v>
      </c>
      <c r="Y39" s="1">
        <v>-5</v>
      </c>
      <c r="Z39" s="1">
        <v>-5</v>
      </c>
      <c r="AA39" s="1">
        <v>-5</v>
      </c>
      <c r="AB39" s="1">
        <v>-4</v>
      </c>
      <c r="AC39" s="1">
        <v>-3</v>
      </c>
      <c r="AD39" s="1">
        <v>-3</v>
      </c>
      <c r="AE39" s="1">
        <v>-3</v>
      </c>
      <c r="AF39" s="21"/>
    </row>
    <row r="40" spans="1:32" x14ac:dyDescent="0.25">
      <c r="A40" s="12" t="s">
        <v>36</v>
      </c>
      <c r="B40" s="19"/>
      <c r="C40" s="1"/>
      <c r="D40" s="1">
        <v>0</v>
      </c>
      <c r="E40" s="1">
        <v>-1</v>
      </c>
      <c r="F40" s="1"/>
      <c r="G40" s="1"/>
      <c r="H40" s="1"/>
      <c r="I40" s="1">
        <v>0</v>
      </c>
      <c r="J40" s="1">
        <v>-2.5</v>
      </c>
      <c r="K40" s="1"/>
      <c r="L40" s="1"/>
      <c r="M40" s="1"/>
      <c r="N40" s="1">
        <v>0</v>
      </c>
      <c r="O40" s="1"/>
      <c r="P40" s="1">
        <v>0</v>
      </c>
      <c r="Q40" s="1">
        <v>-8</v>
      </c>
      <c r="R40" s="1">
        <v>-8</v>
      </c>
      <c r="S40" s="1">
        <v>-8</v>
      </c>
      <c r="T40" s="1"/>
      <c r="U40" s="1">
        <v>0</v>
      </c>
      <c r="V40" s="1"/>
      <c r="W40" s="1">
        <v>0</v>
      </c>
      <c r="X40" s="1">
        <v>-4</v>
      </c>
      <c r="Y40" s="1">
        <v>-5</v>
      </c>
      <c r="Z40" s="1">
        <v>-5</v>
      </c>
      <c r="AA40" s="1">
        <v>-5</v>
      </c>
      <c r="AB40" s="1">
        <v>-4</v>
      </c>
      <c r="AC40" s="1">
        <v>-3</v>
      </c>
      <c r="AD40" s="1">
        <v>-3</v>
      </c>
      <c r="AE40" s="1">
        <v>-3</v>
      </c>
      <c r="AF40" s="21"/>
    </row>
    <row r="41" spans="1:32" x14ac:dyDescent="0.25">
      <c r="A41" s="12" t="s">
        <v>37</v>
      </c>
      <c r="B41" s="19"/>
      <c r="C41" s="1"/>
      <c r="D41" s="1">
        <v>0</v>
      </c>
      <c r="E41" s="1">
        <v>-1</v>
      </c>
      <c r="F41" s="1"/>
      <c r="G41" s="1"/>
      <c r="H41" s="1"/>
      <c r="I41" s="1">
        <v>0</v>
      </c>
      <c r="J41" s="1">
        <v>-2.5</v>
      </c>
      <c r="K41" s="1"/>
      <c r="L41" s="1"/>
      <c r="M41" s="1"/>
      <c r="N41" s="1">
        <v>0</v>
      </c>
      <c r="O41" s="1"/>
      <c r="P41" s="1">
        <v>0</v>
      </c>
      <c r="Q41" s="1">
        <v>-8</v>
      </c>
      <c r="R41" s="1">
        <v>-8</v>
      </c>
      <c r="S41" s="1">
        <v>-8</v>
      </c>
      <c r="T41" s="1"/>
      <c r="U41" s="1">
        <v>0</v>
      </c>
      <c r="V41" s="1"/>
      <c r="W41" s="1">
        <v>0</v>
      </c>
      <c r="X41" s="1">
        <v>-4</v>
      </c>
      <c r="Y41" s="1">
        <v>-5</v>
      </c>
      <c r="Z41" s="1">
        <v>-5</v>
      </c>
      <c r="AA41" s="1">
        <v>-5</v>
      </c>
      <c r="AB41" s="1">
        <v>-4</v>
      </c>
      <c r="AC41" s="1">
        <v>-3</v>
      </c>
      <c r="AD41" s="1">
        <v>-3</v>
      </c>
      <c r="AE41" s="1">
        <v>-3</v>
      </c>
      <c r="AF41" s="21"/>
    </row>
    <row r="42" spans="1:32" x14ac:dyDescent="0.25">
      <c r="A42" s="12" t="s">
        <v>38</v>
      </c>
      <c r="B42" s="19"/>
      <c r="C42" s="1"/>
      <c r="D42" s="1">
        <v>0</v>
      </c>
      <c r="E42" s="1">
        <v>-1</v>
      </c>
      <c r="F42" s="1"/>
      <c r="G42" s="1"/>
      <c r="H42" s="1"/>
      <c r="I42" s="1">
        <v>0</v>
      </c>
      <c r="J42" s="1">
        <v>-2.5</v>
      </c>
      <c r="K42" s="1"/>
      <c r="L42" s="1"/>
      <c r="M42" s="1"/>
      <c r="N42" s="1">
        <v>0</v>
      </c>
      <c r="O42" s="1"/>
      <c r="P42" s="1">
        <v>0</v>
      </c>
      <c r="Q42" s="1">
        <v>-8</v>
      </c>
      <c r="R42" s="1">
        <v>-8</v>
      </c>
      <c r="S42" s="1">
        <v>-8</v>
      </c>
      <c r="T42" s="1"/>
      <c r="U42" s="1">
        <v>0</v>
      </c>
      <c r="V42" s="1"/>
      <c r="W42" s="1">
        <v>0</v>
      </c>
      <c r="X42" s="1">
        <v>-4</v>
      </c>
      <c r="Y42" s="1">
        <v>-5</v>
      </c>
      <c r="Z42" s="1">
        <v>-5</v>
      </c>
      <c r="AA42" s="1">
        <v>-5</v>
      </c>
      <c r="AB42" s="1">
        <v>-10</v>
      </c>
      <c r="AC42" s="1">
        <v>-3</v>
      </c>
      <c r="AD42" s="1">
        <v>-3</v>
      </c>
      <c r="AE42" s="1">
        <v>-3</v>
      </c>
      <c r="AF42" s="21"/>
    </row>
    <row r="43" spans="1:32" x14ac:dyDescent="0.25">
      <c r="A43" s="12" t="s">
        <v>39</v>
      </c>
      <c r="B43" s="19"/>
      <c r="C43" s="1"/>
      <c r="D43" s="1">
        <v>0</v>
      </c>
      <c r="E43" s="1">
        <v>-1</v>
      </c>
      <c r="F43" s="1"/>
      <c r="G43" s="1"/>
      <c r="H43" s="1"/>
      <c r="I43" s="1">
        <v>0</v>
      </c>
      <c r="J43" s="1">
        <v>-2.5</v>
      </c>
      <c r="K43" s="1"/>
      <c r="L43" s="1"/>
      <c r="M43" s="1"/>
      <c r="N43" s="1">
        <v>0</v>
      </c>
      <c r="O43" s="1"/>
      <c r="P43" s="1">
        <v>0</v>
      </c>
      <c r="Q43" s="1">
        <v>-8</v>
      </c>
      <c r="R43" s="1">
        <v>-8</v>
      </c>
      <c r="S43" s="1">
        <v>-8</v>
      </c>
      <c r="T43" s="1"/>
      <c r="U43" s="1">
        <v>0</v>
      </c>
      <c r="V43" s="1"/>
      <c r="W43" s="1">
        <v>0</v>
      </c>
      <c r="X43" s="1">
        <v>-4</v>
      </c>
      <c r="Y43" s="1">
        <v>-5</v>
      </c>
      <c r="Z43" s="1">
        <v>-5</v>
      </c>
      <c r="AA43" s="1">
        <v>-5</v>
      </c>
      <c r="AB43" s="1">
        <v>-10</v>
      </c>
      <c r="AC43" s="1">
        <v>-3</v>
      </c>
      <c r="AD43" s="1">
        <v>-3</v>
      </c>
      <c r="AE43" s="1">
        <v>-3</v>
      </c>
      <c r="AF43" s="21"/>
    </row>
    <row r="44" spans="1:32" x14ac:dyDescent="0.25">
      <c r="A44" s="12" t="s">
        <v>40</v>
      </c>
      <c r="B44" s="19"/>
      <c r="C44" s="1"/>
      <c r="D44" s="1">
        <v>0</v>
      </c>
      <c r="E44" s="1">
        <v>-1</v>
      </c>
      <c r="F44" s="1"/>
      <c r="G44" s="1"/>
      <c r="H44" s="1"/>
      <c r="I44" s="1">
        <v>0</v>
      </c>
      <c r="J44" s="1">
        <v>0</v>
      </c>
      <c r="K44" s="1"/>
      <c r="L44" s="1"/>
      <c r="M44" s="1"/>
      <c r="N44" s="1">
        <v>0</v>
      </c>
      <c r="O44" s="1"/>
      <c r="P44" s="1">
        <v>0</v>
      </c>
      <c r="Q44" s="1">
        <v>-8</v>
      </c>
      <c r="R44" s="1">
        <v>0</v>
      </c>
      <c r="S44" s="1">
        <v>-8</v>
      </c>
      <c r="T44" s="1"/>
      <c r="U44" s="1">
        <v>0</v>
      </c>
      <c r="V44" s="1"/>
      <c r="W44" s="1">
        <v>0</v>
      </c>
      <c r="X44" s="1">
        <v>-4</v>
      </c>
      <c r="Y44" s="1">
        <v>-5</v>
      </c>
      <c r="Z44" s="1">
        <v>-5</v>
      </c>
      <c r="AA44" s="1">
        <v>-5</v>
      </c>
      <c r="AB44" s="1">
        <v>-10</v>
      </c>
      <c r="AC44" s="1">
        <v>-3</v>
      </c>
      <c r="AD44" s="1">
        <v>-3</v>
      </c>
      <c r="AE44" s="1">
        <v>-3</v>
      </c>
      <c r="AF44" s="21"/>
    </row>
    <row r="45" spans="1:32" x14ac:dyDescent="0.25">
      <c r="A45" s="12" t="s">
        <v>41</v>
      </c>
      <c r="B45" s="19"/>
      <c r="C45" s="1"/>
      <c r="D45" s="1">
        <v>0</v>
      </c>
      <c r="E45" s="1">
        <v>-1</v>
      </c>
      <c r="F45" s="1"/>
      <c r="G45" s="1"/>
      <c r="H45" s="1"/>
      <c r="I45" s="1">
        <v>0</v>
      </c>
      <c r="J45" s="1">
        <v>0</v>
      </c>
      <c r="K45" s="1"/>
      <c r="L45" s="1"/>
      <c r="M45" s="1"/>
      <c r="N45" s="1">
        <v>0</v>
      </c>
      <c r="O45" s="1"/>
      <c r="P45" s="1">
        <v>0</v>
      </c>
      <c r="Q45" s="1">
        <v>-8</v>
      </c>
      <c r="R45" s="1">
        <v>0</v>
      </c>
      <c r="S45" s="1">
        <v>-8</v>
      </c>
      <c r="T45" s="1"/>
      <c r="U45" s="1">
        <v>0</v>
      </c>
      <c r="V45" s="1"/>
      <c r="W45" s="1">
        <v>0</v>
      </c>
      <c r="X45" s="1">
        <v>-4</v>
      </c>
      <c r="Y45" s="1">
        <v>-5</v>
      </c>
      <c r="Z45" s="1">
        <v>-5</v>
      </c>
      <c r="AA45" s="1">
        <v>-5</v>
      </c>
      <c r="AB45" s="1">
        <v>-10</v>
      </c>
      <c r="AC45" s="1">
        <v>-3</v>
      </c>
      <c r="AD45" s="1">
        <v>-3</v>
      </c>
      <c r="AE45" s="1">
        <v>-3</v>
      </c>
      <c r="AF45" s="21"/>
    </row>
    <row r="46" spans="1:32" x14ac:dyDescent="0.25">
      <c r="A46" s="12" t="s">
        <v>42</v>
      </c>
      <c r="B46" s="19"/>
      <c r="C46" s="1"/>
      <c r="D46" s="1">
        <v>0</v>
      </c>
      <c r="E46" s="1">
        <v>-1</v>
      </c>
      <c r="F46" s="1"/>
      <c r="G46" s="1"/>
      <c r="H46" s="1"/>
      <c r="I46" s="1">
        <v>0</v>
      </c>
      <c r="J46" s="1">
        <v>0</v>
      </c>
      <c r="K46" s="1"/>
      <c r="L46" s="1"/>
      <c r="M46" s="1"/>
      <c r="N46" s="1">
        <v>0</v>
      </c>
      <c r="O46" s="1"/>
      <c r="P46" s="1">
        <v>0</v>
      </c>
      <c r="Q46" s="1">
        <v>-8</v>
      </c>
      <c r="R46" s="1">
        <v>-8</v>
      </c>
      <c r="S46" s="1">
        <v>-8</v>
      </c>
      <c r="T46" s="1"/>
      <c r="U46" s="1">
        <v>0</v>
      </c>
      <c r="V46" s="1"/>
      <c r="W46" s="1">
        <v>0</v>
      </c>
      <c r="X46" s="1">
        <v>-4</v>
      </c>
      <c r="Y46" s="1">
        <v>-5</v>
      </c>
      <c r="Z46" s="1">
        <v>-5</v>
      </c>
      <c r="AA46" s="1">
        <v>-5</v>
      </c>
      <c r="AB46" s="1">
        <v>-10</v>
      </c>
      <c r="AC46" s="1">
        <v>-3</v>
      </c>
      <c r="AD46" s="1">
        <v>-3</v>
      </c>
      <c r="AE46" s="1">
        <v>-3</v>
      </c>
      <c r="AF46" s="21"/>
    </row>
    <row r="47" spans="1:32" x14ac:dyDescent="0.25">
      <c r="A47" s="12" t="s">
        <v>43</v>
      </c>
      <c r="B47" s="19"/>
      <c r="C47" s="1"/>
      <c r="D47" s="1">
        <v>0</v>
      </c>
      <c r="E47" s="1">
        <v>-1</v>
      </c>
      <c r="F47" s="1"/>
      <c r="G47" s="1"/>
      <c r="H47" s="1"/>
      <c r="I47" s="1">
        <v>0</v>
      </c>
      <c r="J47" s="1">
        <v>0</v>
      </c>
      <c r="K47" s="1"/>
      <c r="L47" s="1"/>
      <c r="M47" s="1"/>
      <c r="N47" s="1">
        <v>0</v>
      </c>
      <c r="O47" s="1"/>
      <c r="P47" s="1">
        <v>0</v>
      </c>
      <c r="Q47" s="1">
        <v>-8</v>
      </c>
      <c r="R47" s="1">
        <v>-8</v>
      </c>
      <c r="S47" s="1">
        <v>-8</v>
      </c>
      <c r="T47" s="1"/>
      <c r="U47" s="1">
        <v>0</v>
      </c>
      <c r="V47" s="1"/>
      <c r="W47" s="1">
        <v>0</v>
      </c>
      <c r="X47" s="1">
        <v>-4</v>
      </c>
      <c r="Y47" s="1">
        <v>-5</v>
      </c>
      <c r="Z47" s="1">
        <v>-5</v>
      </c>
      <c r="AA47" s="1">
        <v>-5</v>
      </c>
      <c r="AB47" s="1">
        <v>-10</v>
      </c>
      <c r="AC47" s="1">
        <v>-3</v>
      </c>
      <c r="AD47" s="1">
        <v>-3</v>
      </c>
      <c r="AE47" s="1">
        <v>-3</v>
      </c>
      <c r="AF47" s="21"/>
    </row>
    <row r="48" spans="1:32" x14ac:dyDescent="0.25">
      <c r="A48" s="12" t="s">
        <v>44</v>
      </c>
      <c r="B48" s="19"/>
      <c r="C48" s="1"/>
      <c r="D48" s="1">
        <v>0</v>
      </c>
      <c r="E48" s="1">
        <v>-1</v>
      </c>
      <c r="F48" s="1"/>
      <c r="G48" s="1"/>
      <c r="H48" s="1"/>
      <c r="I48" s="1">
        <v>0</v>
      </c>
      <c r="J48" s="1">
        <v>0</v>
      </c>
      <c r="K48" s="1"/>
      <c r="L48" s="1"/>
      <c r="M48" s="1"/>
      <c r="N48" s="1">
        <v>0</v>
      </c>
      <c r="O48" s="1"/>
      <c r="P48" s="1">
        <v>0</v>
      </c>
      <c r="Q48" s="1">
        <v>-8</v>
      </c>
      <c r="R48" s="1">
        <v>-8</v>
      </c>
      <c r="S48" s="1">
        <v>-8</v>
      </c>
      <c r="T48" s="1"/>
      <c r="U48" s="1">
        <v>0</v>
      </c>
      <c r="V48" s="1"/>
      <c r="W48" s="1">
        <v>0</v>
      </c>
      <c r="X48" s="1">
        <v>-4</v>
      </c>
      <c r="Y48" s="1">
        <v>-5</v>
      </c>
      <c r="Z48" s="1">
        <v>-5</v>
      </c>
      <c r="AA48" s="1">
        <v>-5</v>
      </c>
      <c r="AB48" s="1">
        <v>-10</v>
      </c>
      <c r="AC48" s="1">
        <v>-3</v>
      </c>
      <c r="AD48" s="1">
        <v>-3</v>
      </c>
      <c r="AE48" s="1">
        <v>-3</v>
      </c>
      <c r="AF48" s="21"/>
    </row>
    <row r="49" spans="1:32" x14ac:dyDescent="0.25">
      <c r="A49" s="12" t="s">
        <v>45</v>
      </c>
      <c r="B49" s="19"/>
      <c r="C49" s="1"/>
      <c r="D49" s="1">
        <v>0</v>
      </c>
      <c r="E49" s="1">
        <v>-1</v>
      </c>
      <c r="F49" s="1"/>
      <c r="G49" s="1"/>
      <c r="H49" s="1"/>
      <c r="I49" s="1">
        <v>0</v>
      </c>
      <c r="J49" s="1">
        <v>0</v>
      </c>
      <c r="K49" s="1"/>
      <c r="L49" s="1"/>
      <c r="M49" s="1"/>
      <c r="N49" s="1">
        <v>0</v>
      </c>
      <c r="O49" s="1"/>
      <c r="P49" s="1">
        <v>0</v>
      </c>
      <c r="Q49" s="1">
        <v>-8</v>
      </c>
      <c r="R49" s="1">
        <v>-8</v>
      </c>
      <c r="S49" s="1">
        <v>-8</v>
      </c>
      <c r="T49" s="1"/>
      <c r="U49" s="1">
        <v>0</v>
      </c>
      <c r="V49" s="1"/>
      <c r="W49" s="1">
        <v>0</v>
      </c>
      <c r="X49" s="1">
        <v>-4</v>
      </c>
      <c r="Y49" s="1">
        <v>-5</v>
      </c>
      <c r="Z49" s="1">
        <v>-5</v>
      </c>
      <c r="AA49" s="1">
        <v>-5</v>
      </c>
      <c r="AB49" s="1">
        <v>-10</v>
      </c>
      <c r="AC49" s="1">
        <v>-3</v>
      </c>
      <c r="AD49" s="1">
        <v>-3</v>
      </c>
      <c r="AE49" s="1">
        <v>-3</v>
      </c>
      <c r="AF49" s="21"/>
    </row>
    <row r="50" spans="1:32" x14ac:dyDescent="0.25">
      <c r="A50" s="12" t="s">
        <v>46</v>
      </c>
      <c r="B50" s="19"/>
      <c r="C50" s="1"/>
      <c r="D50" s="1">
        <v>0</v>
      </c>
      <c r="E50" s="1">
        <v>-1</v>
      </c>
      <c r="F50" s="1"/>
      <c r="G50" s="1"/>
      <c r="H50" s="1"/>
      <c r="I50" s="1">
        <v>-8</v>
      </c>
      <c r="J50" s="1">
        <v>0</v>
      </c>
      <c r="K50" s="1"/>
      <c r="L50" s="1"/>
      <c r="M50" s="1"/>
      <c r="N50" s="1">
        <v>0</v>
      </c>
      <c r="O50" s="1"/>
      <c r="P50" s="1">
        <v>-8</v>
      </c>
      <c r="Q50" s="1">
        <v>-8</v>
      </c>
      <c r="R50" s="1">
        <v>-8</v>
      </c>
      <c r="S50" s="1">
        <v>-8</v>
      </c>
      <c r="T50" s="1"/>
      <c r="U50" s="1">
        <v>0</v>
      </c>
      <c r="V50" s="1"/>
      <c r="W50" s="1">
        <v>0</v>
      </c>
      <c r="X50" s="1">
        <v>-4</v>
      </c>
      <c r="Y50" s="1">
        <v>-5</v>
      </c>
      <c r="Z50" s="1">
        <v>-5</v>
      </c>
      <c r="AA50" s="1">
        <v>-5</v>
      </c>
      <c r="AB50" s="1">
        <v>-10</v>
      </c>
      <c r="AC50" s="1">
        <v>-3</v>
      </c>
      <c r="AD50" s="1">
        <v>-3</v>
      </c>
      <c r="AE50" s="1">
        <v>-3</v>
      </c>
      <c r="AF50" s="21"/>
    </row>
    <row r="51" spans="1:32" x14ac:dyDescent="0.25">
      <c r="A51" s="12" t="s">
        <v>47</v>
      </c>
      <c r="B51" s="19"/>
      <c r="C51" s="1"/>
      <c r="D51" s="1">
        <v>0</v>
      </c>
      <c r="E51" s="1">
        <v>-1</v>
      </c>
      <c r="F51" s="1"/>
      <c r="G51" s="1"/>
      <c r="H51" s="1"/>
      <c r="I51" s="1">
        <v>-8</v>
      </c>
      <c r="J51" s="1">
        <v>0</v>
      </c>
      <c r="K51" s="1"/>
      <c r="L51" s="1"/>
      <c r="M51" s="1"/>
      <c r="N51" s="1">
        <v>0</v>
      </c>
      <c r="O51" s="1"/>
      <c r="P51" s="1">
        <v>-8</v>
      </c>
      <c r="Q51" s="1">
        <v>-8</v>
      </c>
      <c r="R51" s="1">
        <v>-8</v>
      </c>
      <c r="S51" s="1">
        <v>-8</v>
      </c>
      <c r="T51" s="1"/>
      <c r="U51" s="1">
        <v>0</v>
      </c>
      <c r="V51" s="1"/>
      <c r="W51" s="1">
        <v>0</v>
      </c>
      <c r="X51" s="1">
        <v>-4</v>
      </c>
      <c r="Y51" s="1">
        <v>-5</v>
      </c>
      <c r="Z51" s="1">
        <v>-5</v>
      </c>
      <c r="AA51" s="1">
        <v>-5</v>
      </c>
      <c r="AB51" s="1">
        <v>-10</v>
      </c>
      <c r="AC51" s="1">
        <v>-3</v>
      </c>
      <c r="AD51" s="1">
        <v>-3</v>
      </c>
      <c r="AE51" s="1">
        <v>-3</v>
      </c>
      <c r="AF51" s="21"/>
    </row>
    <row r="52" spans="1:32" x14ac:dyDescent="0.25">
      <c r="A52" s="12" t="s">
        <v>48</v>
      </c>
      <c r="B52" s="19"/>
      <c r="C52" s="1"/>
      <c r="D52" s="1">
        <v>0</v>
      </c>
      <c r="E52" s="1">
        <v>0</v>
      </c>
      <c r="F52" s="1"/>
      <c r="G52" s="1"/>
      <c r="H52" s="1"/>
      <c r="I52" s="1">
        <v>-8</v>
      </c>
      <c r="J52" s="1">
        <v>0</v>
      </c>
      <c r="K52" s="1"/>
      <c r="L52" s="1"/>
      <c r="M52" s="1"/>
      <c r="N52" s="1">
        <v>0</v>
      </c>
      <c r="O52" s="1"/>
      <c r="P52" s="1">
        <v>-8</v>
      </c>
      <c r="Q52" s="1">
        <v>-8</v>
      </c>
      <c r="R52" s="1">
        <v>-8</v>
      </c>
      <c r="S52" s="1">
        <v>-8</v>
      </c>
      <c r="T52" s="1"/>
      <c r="U52" s="1">
        <v>0</v>
      </c>
      <c r="V52" s="1"/>
      <c r="W52" s="1">
        <v>0</v>
      </c>
      <c r="X52" s="1">
        <v>-3</v>
      </c>
      <c r="Y52" s="1">
        <v>-5</v>
      </c>
      <c r="Z52" s="1">
        <v>-3</v>
      </c>
      <c r="AA52" s="1">
        <v>-4</v>
      </c>
      <c r="AB52" s="1">
        <v>-3</v>
      </c>
      <c r="AC52" s="1">
        <v>-3</v>
      </c>
      <c r="AD52" s="1">
        <v>-3</v>
      </c>
      <c r="AE52" s="1">
        <v>-4</v>
      </c>
      <c r="AF52" s="21"/>
    </row>
    <row r="53" spans="1:32" x14ac:dyDescent="0.25">
      <c r="A53" s="12" t="s">
        <v>49</v>
      </c>
      <c r="B53" s="19"/>
      <c r="C53" s="1"/>
      <c r="D53" s="1">
        <v>0</v>
      </c>
      <c r="E53" s="1">
        <v>0</v>
      </c>
      <c r="F53" s="1"/>
      <c r="G53" s="1"/>
      <c r="H53" s="1"/>
      <c r="I53" s="1">
        <v>-8</v>
      </c>
      <c r="J53" s="1">
        <v>0</v>
      </c>
      <c r="K53" s="1"/>
      <c r="L53" s="1"/>
      <c r="M53" s="1"/>
      <c r="N53" s="1">
        <v>0</v>
      </c>
      <c r="O53" s="1"/>
      <c r="P53" s="1">
        <v>-8</v>
      </c>
      <c r="Q53" s="1">
        <v>-8</v>
      </c>
      <c r="R53" s="1">
        <v>-8</v>
      </c>
      <c r="S53" s="1">
        <v>-8</v>
      </c>
      <c r="T53" s="1"/>
      <c r="U53" s="1">
        <v>0</v>
      </c>
      <c r="V53" s="1"/>
      <c r="W53" s="1">
        <v>0</v>
      </c>
      <c r="X53" s="1">
        <v>-3</v>
      </c>
      <c r="Y53" s="1">
        <v>-5</v>
      </c>
      <c r="Z53" s="1">
        <v>-3</v>
      </c>
      <c r="AA53" s="1">
        <v>-4</v>
      </c>
      <c r="AB53" s="1">
        <v>-3</v>
      </c>
      <c r="AC53" s="1">
        <v>-3</v>
      </c>
      <c r="AD53" s="1">
        <v>-3</v>
      </c>
      <c r="AE53" s="1">
        <v>-4</v>
      </c>
      <c r="AF53" s="21"/>
    </row>
    <row r="54" spans="1:32" x14ac:dyDescent="0.25">
      <c r="A54" s="12" t="s">
        <v>50</v>
      </c>
      <c r="B54" s="19"/>
      <c r="C54" s="1"/>
      <c r="D54" s="1">
        <v>0</v>
      </c>
      <c r="E54" s="1">
        <v>0</v>
      </c>
      <c r="F54" s="1"/>
      <c r="G54" s="1"/>
      <c r="H54" s="1"/>
      <c r="I54" s="1">
        <v>-8</v>
      </c>
      <c r="J54" s="1">
        <v>0</v>
      </c>
      <c r="K54" s="1"/>
      <c r="L54" s="1"/>
      <c r="M54" s="1"/>
      <c r="N54" s="1">
        <v>0</v>
      </c>
      <c r="O54" s="1"/>
      <c r="P54" s="1">
        <v>-8</v>
      </c>
      <c r="Q54" s="1">
        <v>-8</v>
      </c>
      <c r="R54" s="1">
        <v>-8</v>
      </c>
      <c r="S54" s="1">
        <v>-8</v>
      </c>
      <c r="T54" s="1"/>
      <c r="U54" s="1">
        <v>0</v>
      </c>
      <c r="V54" s="1"/>
      <c r="W54" s="1">
        <v>0</v>
      </c>
      <c r="X54" s="1">
        <v>-3</v>
      </c>
      <c r="Y54" s="1">
        <v>-5</v>
      </c>
      <c r="Z54" s="1">
        <v>-3</v>
      </c>
      <c r="AA54" s="1">
        <v>-4</v>
      </c>
      <c r="AB54" s="1">
        <v>-3</v>
      </c>
      <c r="AC54" s="1">
        <v>-7</v>
      </c>
      <c r="AD54" s="1">
        <v>-3</v>
      </c>
      <c r="AE54" s="1">
        <v>-4</v>
      </c>
      <c r="AF54" s="21"/>
    </row>
    <row r="55" spans="1:32" x14ac:dyDescent="0.25">
      <c r="A55" s="12" t="s">
        <v>51</v>
      </c>
      <c r="B55" s="19"/>
      <c r="C55" s="1"/>
      <c r="D55" s="1">
        <v>0</v>
      </c>
      <c r="E55" s="1">
        <v>0</v>
      </c>
      <c r="F55" s="1"/>
      <c r="G55" s="1"/>
      <c r="H55" s="1"/>
      <c r="I55" s="1">
        <v>-8</v>
      </c>
      <c r="J55" s="1">
        <v>0</v>
      </c>
      <c r="K55" s="1"/>
      <c r="L55" s="1"/>
      <c r="M55" s="1"/>
      <c r="N55" s="1">
        <v>0</v>
      </c>
      <c r="O55" s="1"/>
      <c r="P55" s="1">
        <v>-8</v>
      </c>
      <c r="Q55" s="1">
        <v>-8</v>
      </c>
      <c r="R55" s="1">
        <v>-8</v>
      </c>
      <c r="S55" s="1">
        <v>-8</v>
      </c>
      <c r="T55" s="1"/>
      <c r="U55" s="1">
        <v>0</v>
      </c>
      <c r="V55" s="1"/>
      <c r="W55" s="1">
        <v>0</v>
      </c>
      <c r="X55" s="1">
        <v>-3</v>
      </c>
      <c r="Y55" s="1">
        <v>-5</v>
      </c>
      <c r="Z55" s="1">
        <v>-3</v>
      </c>
      <c r="AA55" s="1">
        <v>-4</v>
      </c>
      <c r="AB55" s="1">
        <v>-3</v>
      </c>
      <c r="AC55" s="1">
        <v>-7</v>
      </c>
      <c r="AD55" s="1">
        <v>-3</v>
      </c>
      <c r="AE55" s="1">
        <v>-4</v>
      </c>
      <c r="AF55" s="21"/>
    </row>
    <row r="56" spans="1:32" x14ac:dyDescent="0.25">
      <c r="A56" s="12" t="s">
        <v>52</v>
      </c>
      <c r="B56" s="19"/>
      <c r="C56" s="1"/>
      <c r="D56" s="1">
        <v>-1</v>
      </c>
      <c r="E56" s="1">
        <v>0</v>
      </c>
      <c r="F56" s="1"/>
      <c r="G56" s="1"/>
      <c r="H56" s="1"/>
      <c r="I56" s="1">
        <v>-8</v>
      </c>
      <c r="J56" s="1">
        <v>0</v>
      </c>
      <c r="K56" s="1"/>
      <c r="L56" s="1"/>
      <c r="M56" s="1"/>
      <c r="N56" s="1">
        <v>0</v>
      </c>
      <c r="O56" s="1"/>
      <c r="P56" s="1">
        <v>-8</v>
      </c>
      <c r="Q56" s="1">
        <v>-8</v>
      </c>
      <c r="R56" s="1">
        <v>-8</v>
      </c>
      <c r="S56" s="1">
        <v>-8</v>
      </c>
      <c r="T56" s="1"/>
      <c r="U56" s="1">
        <v>0</v>
      </c>
      <c r="V56" s="1"/>
      <c r="W56" s="1">
        <v>-6</v>
      </c>
      <c r="X56" s="1">
        <v>-3</v>
      </c>
      <c r="Y56" s="1">
        <v>-5</v>
      </c>
      <c r="Z56" s="1">
        <v>-3</v>
      </c>
      <c r="AA56" s="1">
        <v>-4</v>
      </c>
      <c r="AB56" s="1">
        <v>-3</v>
      </c>
      <c r="AC56" s="1">
        <v>-7</v>
      </c>
      <c r="AD56" s="1">
        <v>-3</v>
      </c>
      <c r="AE56" s="1">
        <v>-4</v>
      </c>
      <c r="AF56" s="21"/>
    </row>
    <row r="57" spans="1:32" x14ac:dyDescent="0.25">
      <c r="A57" s="12" t="s">
        <v>53</v>
      </c>
      <c r="B57" s="19"/>
      <c r="C57" s="1"/>
      <c r="D57" s="1">
        <v>-1</v>
      </c>
      <c r="E57" s="1">
        <v>0</v>
      </c>
      <c r="F57" s="1"/>
      <c r="G57" s="1"/>
      <c r="H57" s="1"/>
      <c r="I57" s="1">
        <v>-8</v>
      </c>
      <c r="J57" s="1">
        <v>0</v>
      </c>
      <c r="K57" s="1"/>
      <c r="L57" s="1"/>
      <c r="M57" s="1"/>
      <c r="N57" s="1">
        <v>0</v>
      </c>
      <c r="O57" s="1"/>
      <c r="P57" s="1">
        <v>-8</v>
      </c>
      <c r="Q57" s="1">
        <v>-8</v>
      </c>
      <c r="R57" s="1">
        <v>-8</v>
      </c>
      <c r="S57" s="1">
        <v>-8</v>
      </c>
      <c r="T57" s="1"/>
      <c r="U57" s="1">
        <v>0</v>
      </c>
      <c r="V57" s="1"/>
      <c r="W57" s="1">
        <v>-6</v>
      </c>
      <c r="X57" s="1">
        <v>-3</v>
      </c>
      <c r="Y57" s="1">
        <v>-5</v>
      </c>
      <c r="Z57" s="1">
        <v>-3</v>
      </c>
      <c r="AA57" s="1">
        <v>-4</v>
      </c>
      <c r="AB57" s="1">
        <v>-3</v>
      </c>
      <c r="AC57" s="1">
        <v>-7</v>
      </c>
      <c r="AD57" s="1">
        <v>-3</v>
      </c>
      <c r="AE57" s="1">
        <v>-4</v>
      </c>
      <c r="AF57" s="21"/>
    </row>
    <row r="58" spans="1:32" x14ac:dyDescent="0.25">
      <c r="A58" s="12" t="s">
        <v>54</v>
      </c>
      <c r="B58" s="19"/>
      <c r="C58" s="1"/>
      <c r="D58" s="1">
        <v>-1</v>
      </c>
      <c r="E58" s="1">
        <v>0</v>
      </c>
      <c r="F58" s="1"/>
      <c r="G58" s="1"/>
      <c r="H58" s="1"/>
      <c r="I58" s="1">
        <v>0</v>
      </c>
      <c r="J58" s="1">
        <v>0</v>
      </c>
      <c r="K58" s="1"/>
      <c r="L58" s="1"/>
      <c r="M58" s="1"/>
      <c r="N58" s="1">
        <v>-4</v>
      </c>
      <c r="O58" s="1"/>
      <c r="P58" s="1">
        <v>-8</v>
      </c>
      <c r="Q58" s="1">
        <v>-8</v>
      </c>
      <c r="R58" s="1">
        <v>-8</v>
      </c>
      <c r="S58" s="1">
        <v>-8</v>
      </c>
      <c r="T58" s="1"/>
      <c r="U58" s="1">
        <v>0</v>
      </c>
      <c r="V58" s="1"/>
      <c r="W58" s="1">
        <v>-6</v>
      </c>
      <c r="X58" s="1">
        <v>-3</v>
      </c>
      <c r="Y58" s="1">
        <v>-5</v>
      </c>
      <c r="Z58" s="1">
        <v>-11</v>
      </c>
      <c r="AA58" s="1">
        <v>-4</v>
      </c>
      <c r="AB58" s="1">
        <v>-3</v>
      </c>
      <c r="AC58" s="1">
        <v>-7</v>
      </c>
      <c r="AD58" s="1">
        <v>-3</v>
      </c>
      <c r="AE58" s="1">
        <v>-4</v>
      </c>
      <c r="AF58" s="21"/>
    </row>
    <row r="59" spans="1:32" x14ac:dyDescent="0.25">
      <c r="A59" s="12" t="s">
        <v>55</v>
      </c>
      <c r="B59" s="19"/>
      <c r="C59" s="1"/>
      <c r="D59" s="1">
        <v>-1</v>
      </c>
      <c r="E59" s="1">
        <v>0</v>
      </c>
      <c r="F59" s="1"/>
      <c r="G59" s="1"/>
      <c r="H59" s="1"/>
      <c r="I59" s="1">
        <v>0</v>
      </c>
      <c r="J59" s="1">
        <v>0</v>
      </c>
      <c r="K59" s="1"/>
      <c r="L59" s="1"/>
      <c r="M59" s="1"/>
      <c r="N59" s="1">
        <v>-4</v>
      </c>
      <c r="O59" s="1"/>
      <c r="P59" s="1">
        <v>-8</v>
      </c>
      <c r="Q59" s="1">
        <v>-8</v>
      </c>
      <c r="R59" s="1">
        <v>-8</v>
      </c>
      <c r="S59" s="1">
        <v>-8</v>
      </c>
      <c r="T59" s="1"/>
      <c r="U59" s="1">
        <v>0</v>
      </c>
      <c r="V59" s="1"/>
      <c r="W59" s="1">
        <v>-6</v>
      </c>
      <c r="X59" s="1">
        <v>-3</v>
      </c>
      <c r="Y59" s="1">
        <v>-5</v>
      </c>
      <c r="Z59" s="1">
        <v>-11</v>
      </c>
      <c r="AA59" s="1">
        <v>-4</v>
      </c>
      <c r="AB59" s="1">
        <v>-3</v>
      </c>
      <c r="AC59" s="1">
        <v>-7</v>
      </c>
      <c r="AD59" s="1">
        <v>-3</v>
      </c>
      <c r="AE59" s="1">
        <v>-4</v>
      </c>
      <c r="AF59" s="21"/>
    </row>
    <row r="60" spans="1:32" x14ac:dyDescent="0.25">
      <c r="A60" s="12" t="s">
        <v>56</v>
      </c>
      <c r="B60" s="19"/>
      <c r="C60" s="1"/>
      <c r="D60" s="1">
        <v>-1</v>
      </c>
      <c r="E60" s="1">
        <v>0</v>
      </c>
      <c r="F60" s="1"/>
      <c r="G60" s="1"/>
      <c r="H60" s="1"/>
      <c r="I60" s="1">
        <v>0</v>
      </c>
      <c r="J60" s="1">
        <v>0</v>
      </c>
      <c r="K60" s="1"/>
      <c r="L60" s="1"/>
      <c r="M60" s="1"/>
      <c r="N60" s="1">
        <v>-4</v>
      </c>
      <c r="O60" s="1"/>
      <c r="P60" s="1">
        <v>-8</v>
      </c>
      <c r="Q60" s="1">
        <v>-8</v>
      </c>
      <c r="R60" s="1">
        <v>-8</v>
      </c>
      <c r="S60" s="1">
        <v>-8</v>
      </c>
      <c r="T60" s="1"/>
      <c r="U60" s="1">
        <v>0</v>
      </c>
      <c r="V60" s="1"/>
      <c r="W60" s="1">
        <v>-6</v>
      </c>
      <c r="X60" s="1">
        <v>-3</v>
      </c>
      <c r="Y60" s="1">
        <v>-5</v>
      </c>
      <c r="Z60" s="1">
        <v>-11</v>
      </c>
      <c r="AA60" s="1">
        <v>-4</v>
      </c>
      <c r="AB60" s="1">
        <v>-3</v>
      </c>
      <c r="AC60" s="1">
        <v>-7</v>
      </c>
      <c r="AD60" s="1">
        <v>-3</v>
      </c>
      <c r="AE60" s="1">
        <v>-4</v>
      </c>
      <c r="AF60" s="21"/>
    </row>
    <row r="61" spans="1:32" x14ac:dyDescent="0.25">
      <c r="A61" s="12" t="s">
        <v>57</v>
      </c>
      <c r="B61" s="19"/>
      <c r="C61" s="1"/>
      <c r="D61" s="1">
        <v>-1</v>
      </c>
      <c r="E61" s="1">
        <v>0</v>
      </c>
      <c r="F61" s="1"/>
      <c r="G61" s="1"/>
      <c r="H61" s="1"/>
      <c r="I61" s="1">
        <v>0</v>
      </c>
      <c r="J61" s="1">
        <v>0</v>
      </c>
      <c r="K61" s="1"/>
      <c r="L61" s="1"/>
      <c r="M61" s="1"/>
      <c r="N61" s="1">
        <v>-4</v>
      </c>
      <c r="O61" s="1"/>
      <c r="P61" s="1">
        <v>-8</v>
      </c>
      <c r="Q61" s="1">
        <v>-8</v>
      </c>
      <c r="R61" s="1">
        <v>-8</v>
      </c>
      <c r="S61" s="1">
        <v>-8</v>
      </c>
      <c r="T61" s="1"/>
      <c r="U61" s="1">
        <v>0</v>
      </c>
      <c r="V61" s="1"/>
      <c r="W61" s="1">
        <v>-6</v>
      </c>
      <c r="X61" s="1">
        <v>-3</v>
      </c>
      <c r="Y61" s="1">
        <v>-5</v>
      </c>
      <c r="Z61" s="1">
        <v>-11</v>
      </c>
      <c r="AA61" s="1">
        <v>-4</v>
      </c>
      <c r="AB61" s="1">
        <v>-3</v>
      </c>
      <c r="AC61" s="1">
        <v>-7</v>
      </c>
      <c r="AD61" s="1">
        <v>-3</v>
      </c>
      <c r="AE61" s="1">
        <v>-4</v>
      </c>
      <c r="AF61" s="21"/>
    </row>
    <row r="62" spans="1:32" x14ac:dyDescent="0.25">
      <c r="A62" s="12" t="s">
        <v>58</v>
      </c>
      <c r="B62" s="19"/>
      <c r="C62" s="1"/>
      <c r="D62" s="1">
        <v>-1</v>
      </c>
      <c r="E62" s="1">
        <v>0</v>
      </c>
      <c r="F62" s="1"/>
      <c r="G62" s="1"/>
      <c r="H62" s="1"/>
      <c r="I62" s="1">
        <v>0</v>
      </c>
      <c r="J62" s="1">
        <v>0</v>
      </c>
      <c r="K62" s="1"/>
      <c r="L62" s="1"/>
      <c r="M62" s="1"/>
      <c r="N62" s="1">
        <v>-4</v>
      </c>
      <c r="O62" s="1"/>
      <c r="P62" s="1">
        <v>-8</v>
      </c>
      <c r="Q62" s="1">
        <v>-8</v>
      </c>
      <c r="R62" s="1">
        <v>-8</v>
      </c>
      <c r="S62" s="1">
        <v>-8</v>
      </c>
      <c r="T62" s="1"/>
      <c r="U62" s="1">
        <v>0</v>
      </c>
      <c r="V62" s="1"/>
      <c r="W62" s="1">
        <v>-6</v>
      </c>
      <c r="X62" s="1">
        <v>-3</v>
      </c>
      <c r="Y62" s="1">
        <v>-11</v>
      </c>
      <c r="Z62" s="1">
        <v>-11</v>
      </c>
      <c r="AA62" s="1">
        <v>-4</v>
      </c>
      <c r="AB62" s="1">
        <v>-3</v>
      </c>
      <c r="AC62" s="1">
        <v>-7</v>
      </c>
      <c r="AD62" s="1">
        <v>-3</v>
      </c>
      <c r="AE62" s="1">
        <v>-4</v>
      </c>
      <c r="AF62" s="21"/>
    </row>
    <row r="63" spans="1:32" x14ac:dyDescent="0.25">
      <c r="A63" s="12" t="s">
        <v>59</v>
      </c>
      <c r="B63" s="19"/>
      <c r="C63" s="1"/>
      <c r="D63" s="1">
        <v>-1</v>
      </c>
      <c r="E63" s="1">
        <v>0</v>
      </c>
      <c r="F63" s="1"/>
      <c r="G63" s="1"/>
      <c r="H63" s="1"/>
      <c r="I63" s="1">
        <v>0</v>
      </c>
      <c r="J63" s="1">
        <v>0</v>
      </c>
      <c r="K63" s="1"/>
      <c r="L63" s="1"/>
      <c r="M63" s="1"/>
      <c r="N63" s="1">
        <v>-4</v>
      </c>
      <c r="O63" s="1"/>
      <c r="P63" s="1">
        <v>-8</v>
      </c>
      <c r="Q63" s="1">
        <v>-8</v>
      </c>
      <c r="R63" s="1">
        <v>-8</v>
      </c>
      <c r="S63" s="1">
        <v>-8</v>
      </c>
      <c r="T63" s="1"/>
      <c r="U63" s="1">
        <v>0</v>
      </c>
      <c r="V63" s="1"/>
      <c r="W63" s="1">
        <v>-6</v>
      </c>
      <c r="X63" s="1">
        <v>-3</v>
      </c>
      <c r="Y63" s="1">
        <v>-11</v>
      </c>
      <c r="Z63" s="1">
        <v>-11</v>
      </c>
      <c r="AA63" s="1">
        <v>-4</v>
      </c>
      <c r="AB63" s="1">
        <v>-3</v>
      </c>
      <c r="AC63" s="1">
        <v>-7</v>
      </c>
      <c r="AD63" s="1">
        <v>-3</v>
      </c>
      <c r="AE63" s="1">
        <v>-4</v>
      </c>
      <c r="AF63" s="21"/>
    </row>
    <row r="64" spans="1:32" x14ac:dyDescent="0.25">
      <c r="A64" s="12" t="s">
        <v>60</v>
      </c>
      <c r="B64" s="19"/>
      <c r="C64" s="1"/>
      <c r="D64" s="1">
        <v>-1</v>
      </c>
      <c r="E64" s="1">
        <v>0</v>
      </c>
      <c r="F64" s="1"/>
      <c r="G64" s="1"/>
      <c r="H64" s="1"/>
      <c r="I64" s="1">
        <v>0</v>
      </c>
      <c r="J64" s="1">
        <v>0</v>
      </c>
      <c r="K64" s="1"/>
      <c r="L64" s="1"/>
      <c r="M64" s="1"/>
      <c r="N64" s="1">
        <v>-4</v>
      </c>
      <c r="O64" s="1"/>
      <c r="P64" s="1">
        <v>-8</v>
      </c>
      <c r="Q64" s="1">
        <v>-8</v>
      </c>
      <c r="R64" s="1">
        <v>-8</v>
      </c>
      <c r="S64" s="1">
        <v>-8</v>
      </c>
      <c r="T64" s="1"/>
      <c r="U64" s="1">
        <v>-3</v>
      </c>
      <c r="V64" s="1"/>
      <c r="W64" s="1">
        <v>-6</v>
      </c>
      <c r="X64" s="1">
        <v>-3</v>
      </c>
      <c r="Y64" s="1">
        <v>-11</v>
      </c>
      <c r="Z64" s="1">
        <v>-12</v>
      </c>
      <c r="AA64" s="1">
        <v>-4</v>
      </c>
      <c r="AB64" s="1">
        <v>-3</v>
      </c>
      <c r="AC64" s="1">
        <v>-7</v>
      </c>
      <c r="AD64" s="1">
        <v>-3</v>
      </c>
      <c r="AE64" s="1">
        <v>-4</v>
      </c>
      <c r="AF64" s="21"/>
    </row>
    <row r="65" spans="1:32" x14ac:dyDescent="0.25">
      <c r="A65" s="12" t="s">
        <v>61</v>
      </c>
      <c r="B65" s="19"/>
      <c r="C65" s="1"/>
      <c r="D65" s="1">
        <v>-1</v>
      </c>
      <c r="E65" s="1">
        <v>0</v>
      </c>
      <c r="F65" s="1"/>
      <c r="G65" s="1"/>
      <c r="H65" s="1"/>
      <c r="I65" s="1">
        <v>0</v>
      </c>
      <c r="J65" s="1">
        <v>0</v>
      </c>
      <c r="K65" s="1"/>
      <c r="L65" s="1"/>
      <c r="M65" s="1"/>
      <c r="N65" s="1">
        <v>-4</v>
      </c>
      <c r="O65" s="1"/>
      <c r="P65" s="1">
        <v>-8</v>
      </c>
      <c r="Q65" s="1">
        <v>-8</v>
      </c>
      <c r="R65" s="1">
        <v>-8</v>
      </c>
      <c r="S65" s="1">
        <v>-8</v>
      </c>
      <c r="T65" s="1"/>
      <c r="U65" s="1">
        <v>-3</v>
      </c>
      <c r="V65" s="1"/>
      <c r="W65" s="1">
        <v>-6</v>
      </c>
      <c r="X65" s="1">
        <v>-3</v>
      </c>
      <c r="Y65" s="1">
        <v>-11</v>
      </c>
      <c r="Z65" s="1">
        <v>-12</v>
      </c>
      <c r="AA65" s="1">
        <v>-4</v>
      </c>
      <c r="AB65" s="1">
        <v>-3</v>
      </c>
      <c r="AC65" s="1">
        <v>-7</v>
      </c>
      <c r="AD65" s="1">
        <v>-3</v>
      </c>
      <c r="AE65" s="1">
        <v>-4</v>
      </c>
      <c r="AF65" s="21"/>
    </row>
    <row r="66" spans="1:32" x14ac:dyDescent="0.25">
      <c r="A66" s="12" t="s">
        <v>62</v>
      </c>
      <c r="B66" s="19"/>
      <c r="C66" s="1"/>
      <c r="D66" s="1">
        <v>-1</v>
      </c>
      <c r="E66" s="1">
        <v>0</v>
      </c>
      <c r="F66" s="1"/>
      <c r="G66" s="1"/>
      <c r="H66" s="1"/>
      <c r="I66" s="1">
        <v>0</v>
      </c>
      <c r="J66" s="1">
        <v>0</v>
      </c>
      <c r="K66" s="1"/>
      <c r="L66" s="1"/>
      <c r="M66" s="1"/>
      <c r="N66" s="1">
        <v>-4</v>
      </c>
      <c r="O66" s="1"/>
      <c r="P66" s="1">
        <v>-8</v>
      </c>
      <c r="Q66" s="1">
        <v>-8</v>
      </c>
      <c r="R66" s="1">
        <v>-8</v>
      </c>
      <c r="S66" s="1">
        <v>-8</v>
      </c>
      <c r="T66" s="1"/>
      <c r="U66" s="1">
        <v>-3</v>
      </c>
      <c r="V66" s="1"/>
      <c r="W66" s="1">
        <v>-6</v>
      </c>
      <c r="X66" s="1">
        <v>-3</v>
      </c>
      <c r="Y66" s="1">
        <v>-11</v>
      </c>
      <c r="Z66" s="1">
        <v>-12</v>
      </c>
      <c r="AA66" s="1">
        <v>-4</v>
      </c>
      <c r="AB66" s="1">
        <v>-3</v>
      </c>
      <c r="AC66" s="1">
        <v>-3</v>
      </c>
      <c r="AD66" s="1">
        <v>-3</v>
      </c>
      <c r="AE66" s="1">
        <v>-4</v>
      </c>
      <c r="AF66" s="21"/>
    </row>
    <row r="67" spans="1:32" x14ac:dyDescent="0.25">
      <c r="A67" s="12" t="s">
        <v>63</v>
      </c>
      <c r="B67" s="19"/>
      <c r="C67" s="1"/>
      <c r="D67" s="1">
        <v>-1</v>
      </c>
      <c r="E67" s="1">
        <v>0</v>
      </c>
      <c r="F67" s="1"/>
      <c r="G67" s="1"/>
      <c r="H67" s="1"/>
      <c r="I67" s="1">
        <v>0</v>
      </c>
      <c r="J67" s="1">
        <v>0</v>
      </c>
      <c r="K67" s="1"/>
      <c r="L67" s="1"/>
      <c r="M67" s="1"/>
      <c r="N67" s="1">
        <v>-4</v>
      </c>
      <c r="O67" s="1"/>
      <c r="P67" s="1">
        <v>-8</v>
      </c>
      <c r="Q67" s="1">
        <v>-8</v>
      </c>
      <c r="R67" s="1">
        <v>-8</v>
      </c>
      <c r="S67" s="1">
        <v>-8</v>
      </c>
      <c r="T67" s="1"/>
      <c r="U67" s="1">
        <v>-3</v>
      </c>
      <c r="V67" s="1"/>
      <c r="W67" s="1">
        <v>-6</v>
      </c>
      <c r="X67" s="1">
        <v>-3</v>
      </c>
      <c r="Y67" s="1">
        <v>-11</v>
      </c>
      <c r="Z67" s="1">
        <v>-12</v>
      </c>
      <c r="AA67" s="1">
        <v>-4</v>
      </c>
      <c r="AB67" s="1">
        <v>-3</v>
      </c>
      <c r="AC67" s="1">
        <v>-3</v>
      </c>
      <c r="AD67" s="1">
        <v>-3</v>
      </c>
      <c r="AE67" s="1">
        <v>-4</v>
      </c>
      <c r="AF67" s="21"/>
    </row>
    <row r="68" spans="1:32" x14ac:dyDescent="0.25">
      <c r="A68" s="12" t="s">
        <v>64</v>
      </c>
      <c r="B68" s="19"/>
      <c r="C68" s="1"/>
      <c r="D68" s="1">
        <v>-1</v>
      </c>
      <c r="E68" s="1">
        <v>0</v>
      </c>
      <c r="F68" s="1"/>
      <c r="G68" s="1"/>
      <c r="H68" s="1"/>
      <c r="I68" s="1">
        <v>0</v>
      </c>
      <c r="J68" s="1">
        <v>0</v>
      </c>
      <c r="K68" s="1"/>
      <c r="L68" s="1"/>
      <c r="M68" s="1"/>
      <c r="N68" s="1">
        <v>-4</v>
      </c>
      <c r="O68" s="1"/>
      <c r="P68" s="1">
        <v>-8</v>
      </c>
      <c r="Q68" s="1">
        <v>-8</v>
      </c>
      <c r="R68" s="1">
        <v>-8</v>
      </c>
      <c r="S68" s="1">
        <v>-8</v>
      </c>
      <c r="T68" s="1"/>
      <c r="U68" s="1">
        <v>-3</v>
      </c>
      <c r="V68" s="1"/>
      <c r="W68" s="1">
        <v>-6</v>
      </c>
      <c r="X68" s="1">
        <v>-3</v>
      </c>
      <c r="Y68" s="1">
        <v>-11</v>
      </c>
      <c r="Z68" s="1">
        <v>-12</v>
      </c>
      <c r="AA68" s="1">
        <v>-4</v>
      </c>
      <c r="AB68" s="1">
        <v>-8</v>
      </c>
      <c r="AC68" s="1">
        <v>-3</v>
      </c>
      <c r="AD68" s="1">
        <v>-3</v>
      </c>
      <c r="AE68" s="1">
        <v>-4</v>
      </c>
      <c r="AF68" s="21"/>
    </row>
    <row r="69" spans="1:32" x14ac:dyDescent="0.25">
      <c r="A69" s="12" t="s">
        <v>65</v>
      </c>
      <c r="B69" s="19"/>
      <c r="C69" s="1"/>
      <c r="D69" s="1">
        <v>-1</v>
      </c>
      <c r="E69" s="1">
        <v>0</v>
      </c>
      <c r="F69" s="1"/>
      <c r="G69" s="1"/>
      <c r="H69" s="1"/>
      <c r="I69" s="1">
        <v>0</v>
      </c>
      <c r="J69" s="1">
        <v>0</v>
      </c>
      <c r="K69" s="1"/>
      <c r="L69" s="1"/>
      <c r="M69" s="1"/>
      <c r="N69" s="1">
        <v>-4</v>
      </c>
      <c r="O69" s="1"/>
      <c r="P69" s="1">
        <v>-8</v>
      </c>
      <c r="Q69" s="1">
        <v>-8</v>
      </c>
      <c r="R69" s="1">
        <v>-8</v>
      </c>
      <c r="S69" s="1">
        <v>-8</v>
      </c>
      <c r="T69" s="1"/>
      <c r="U69" s="1">
        <v>-3</v>
      </c>
      <c r="V69" s="1"/>
      <c r="W69" s="1">
        <v>-6</v>
      </c>
      <c r="X69" s="1">
        <v>-3</v>
      </c>
      <c r="Y69" s="1">
        <v>-11</v>
      </c>
      <c r="Z69" s="1">
        <v>-12</v>
      </c>
      <c r="AA69" s="1">
        <v>-4</v>
      </c>
      <c r="AB69" s="1">
        <v>-8</v>
      </c>
      <c r="AC69" s="1">
        <v>-3</v>
      </c>
      <c r="AD69" s="1">
        <v>-3</v>
      </c>
      <c r="AE69" s="1">
        <v>-4</v>
      </c>
      <c r="AF69" s="21"/>
    </row>
    <row r="70" spans="1:32" x14ac:dyDescent="0.25">
      <c r="A70" s="12" t="s">
        <v>66</v>
      </c>
      <c r="B70" s="19"/>
      <c r="C70" s="1"/>
      <c r="D70" s="1">
        <v>-1</v>
      </c>
      <c r="E70" s="1">
        <v>0</v>
      </c>
      <c r="F70" s="1"/>
      <c r="G70" s="1"/>
      <c r="H70" s="1"/>
      <c r="I70" s="1">
        <v>0</v>
      </c>
      <c r="J70" s="1">
        <v>-2.5</v>
      </c>
      <c r="K70" s="1"/>
      <c r="L70" s="1"/>
      <c r="M70" s="1"/>
      <c r="N70" s="1">
        <v>0</v>
      </c>
      <c r="O70" s="1"/>
      <c r="P70" s="1">
        <v>-8</v>
      </c>
      <c r="Q70" s="1">
        <v>-8</v>
      </c>
      <c r="R70" s="1">
        <v>-8</v>
      </c>
      <c r="S70" s="1">
        <v>-8</v>
      </c>
      <c r="T70" s="1"/>
      <c r="U70" s="1">
        <v>-3</v>
      </c>
      <c r="V70" s="1"/>
      <c r="W70" s="1">
        <v>-6</v>
      </c>
      <c r="X70" s="1">
        <v>-3</v>
      </c>
      <c r="Y70" s="1">
        <v>-11</v>
      </c>
      <c r="Z70" s="1">
        <v>-12</v>
      </c>
      <c r="AA70" s="1">
        <v>-4</v>
      </c>
      <c r="AB70" s="1">
        <v>-8</v>
      </c>
      <c r="AC70" s="1">
        <v>-3</v>
      </c>
      <c r="AD70" s="1">
        <v>-3</v>
      </c>
      <c r="AE70" s="1">
        <v>-4</v>
      </c>
      <c r="AF70" s="21"/>
    </row>
    <row r="71" spans="1:32" x14ac:dyDescent="0.25">
      <c r="A71" s="12" t="s">
        <v>67</v>
      </c>
      <c r="B71" s="19"/>
      <c r="C71" s="1"/>
      <c r="D71" s="1">
        <v>-1</v>
      </c>
      <c r="E71" s="1">
        <v>0</v>
      </c>
      <c r="F71" s="1"/>
      <c r="G71" s="1"/>
      <c r="H71" s="1"/>
      <c r="I71" s="1">
        <v>0</v>
      </c>
      <c r="J71" s="1">
        <v>-2.5</v>
      </c>
      <c r="K71" s="1"/>
      <c r="L71" s="1"/>
      <c r="M71" s="1"/>
      <c r="N71" s="1">
        <v>0</v>
      </c>
      <c r="O71" s="1"/>
      <c r="P71" s="1">
        <v>-8</v>
      </c>
      <c r="Q71" s="1">
        <v>-8</v>
      </c>
      <c r="R71" s="1">
        <v>-8</v>
      </c>
      <c r="S71" s="1">
        <v>-8</v>
      </c>
      <c r="T71" s="1"/>
      <c r="U71" s="1">
        <v>-3</v>
      </c>
      <c r="V71" s="1"/>
      <c r="W71" s="1">
        <v>-6</v>
      </c>
      <c r="X71" s="1">
        <v>-3</v>
      </c>
      <c r="Y71" s="1">
        <v>-11</v>
      </c>
      <c r="Z71" s="1">
        <v>-12</v>
      </c>
      <c r="AA71" s="1">
        <v>-4</v>
      </c>
      <c r="AB71" s="1">
        <v>-8</v>
      </c>
      <c r="AC71" s="1">
        <v>-3</v>
      </c>
      <c r="AD71" s="1">
        <v>-3</v>
      </c>
      <c r="AE71" s="1">
        <v>-4</v>
      </c>
      <c r="AF71" s="21"/>
    </row>
    <row r="72" spans="1:32" x14ac:dyDescent="0.25">
      <c r="A72" s="12" t="s">
        <v>68</v>
      </c>
      <c r="B72" s="19"/>
      <c r="C72" s="1"/>
      <c r="D72" s="1">
        <v>-1</v>
      </c>
      <c r="E72" s="1">
        <v>0</v>
      </c>
      <c r="F72" s="1"/>
      <c r="G72" s="1"/>
      <c r="H72" s="1"/>
      <c r="I72" s="1">
        <v>0</v>
      </c>
      <c r="J72" s="1">
        <v>-2.5</v>
      </c>
      <c r="K72" s="1"/>
      <c r="L72" s="1"/>
      <c r="M72" s="1"/>
      <c r="N72" s="1">
        <v>0</v>
      </c>
      <c r="O72" s="1"/>
      <c r="P72" s="1">
        <v>-8</v>
      </c>
      <c r="Q72" s="1">
        <v>-8</v>
      </c>
      <c r="R72" s="1">
        <v>-8</v>
      </c>
      <c r="S72" s="1">
        <v>-8</v>
      </c>
      <c r="T72" s="1"/>
      <c r="U72" s="1">
        <v>-3</v>
      </c>
      <c r="V72" s="1"/>
      <c r="W72" s="1">
        <v>-6</v>
      </c>
      <c r="X72" s="1">
        <v>-3</v>
      </c>
      <c r="Y72" s="1">
        <v>-11</v>
      </c>
      <c r="Z72" s="1">
        <v>-16</v>
      </c>
      <c r="AA72" s="1">
        <v>-4</v>
      </c>
      <c r="AB72" s="1">
        <v>-8</v>
      </c>
      <c r="AC72" s="1">
        <v>-3</v>
      </c>
      <c r="AD72" s="1">
        <v>-3</v>
      </c>
      <c r="AE72" s="1">
        <v>-4</v>
      </c>
      <c r="AF72" s="21"/>
    </row>
    <row r="73" spans="1:32" x14ac:dyDescent="0.25">
      <c r="A73" s="12" t="s">
        <v>69</v>
      </c>
      <c r="B73" s="19"/>
      <c r="C73" s="1"/>
      <c r="D73" s="1">
        <v>-1</v>
      </c>
      <c r="E73" s="1">
        <v>0</v>
      </c>
      <c r="F73" s="1"/>
      <c r="G73" s="1"/>
      <c r="H73" s="1"/>
      <c r="I73" s="1">
        <v>0</v>
      </c>
      <c r="J73" s="1">
        <v>-2.5</v>
      </c>
      <c r="K73" s="1"/>
      <c r="L73" s="1"/>
      <c r="M73" s="1"/>
      <c r="N73" s="1">
        <v>0</v>
      </c>
      <c r="O73" s="1"/>
      <c r="P73" s="1">
        <v>-8</v>
      </c>
      <c r="Q73" s="1">
        <v>-8</v>
      </c>
      <c r="R73" s="1">
        <v>-8</v>
      </c>
      <c r="S73" s="1">
        <v>-8</v>
      </c>
      <c r="T73" s="1"/>
      <c r="U73" s="1">
        <v>-3</v>
      </c>
      <c r="V73" s="1"/>
      <c r="W73" s="1">
        <v>-6</v>
      </c>
      <c r="X73" s="1">
        <v>-3</v>
      </c>
      <c r="Y73" s="1">
        <v>-11</v>
      </c>
      <c r="Z73" s="1">
        <v>-16</v>
      </c>
      <c r="AA73" s="1">
        <v>-4</v>
      </c>
      <c r="AB73" s="1">
        <v>-8</v>
      </c>
      <c r="AC73" s="1">
        <v>-3</v>
      </c>
      <c r="AD73" s="1">
        <v>-3</v>
      </c>
      <c r="AE73" s="1">
        <v>-4</v>
      </c>
      <c r="AF73" s="21"/>
    </row>
    <row r="74" spans="1:32" x14ac:dyDescent="0.25">
      <c r="A74" s="12" t="s">
        <v>70</v>
      </c>
      <c r="B74" s="19"/>
      <c r="C74" s="1"/>
      <c r="D74" s="1">
        <v>-1</v>
      </c>
      <c r="E74" s="1">
        <v>0</v>
      </c>
      <c r="F74" s="1"/>
      <c r="G74" s="1"/>
      <c r="H74" s="1"/>
      <c r="I74" s="1">
        <v>0</v>
      </c>
      <c r="J74" s="1">
        <v>-2.5</v>
      </c>
      <c r="K74" s="1"/>
      <c r="L74" s="1"/>
      <c r="M74" s="1"/>
      <c r="N74" s="1">
        <v>0</v>
      </c>
      <c r="O74" s="1"/>
      <c r="P74" s="1">
        <v>-8</v>
      </c>
      <c r="Q74" s="1">
        <v>-8</v>
      </c>
      <c r="R74" s="1">
        <v>-8</v>
      </c>
      <c r="S74" s="1">
        <v>-8</v>
      </c>
      <c r="T74" s="1"/>
      <c r="U74" s="1">
        <v>-3</v>
      </c>
      <c r="V74" s="1"/>
      <c r="W74" s="1">
        <v>-6</v>
      </c>
      <c r="X74" s="1">
        <v>-3</v>
      </c>
      <c r="Y74" s="1">
        <v>-11</v>
      </c>
      <c r="Z74" s="1">
        <v>-16</v>
      </c>
      <c r="AA74" s="1">
        <v>-4</v>
      </c>
      <c r="AB74" s="1">
        <v>-8</v>
      </c>
      <c r="AC74" s="1">
        <v>-3</v>
      </c>
      <c r="AD74" s="1">
        <v>-3</v>
      </c>
      <c r="AE74" s="1">
        <v>-4</v>
      </c>
      <c r="AF74" s="21"/>
    </row>
    <row r="75" spans="1:32" x14ac:dyDescent="0.25">
      <c r="A75" s="12" t="s">
        <v>71</v>
      </c>
      <c r="B75" s="19"/>
      <c r="C75" s="1"/>
      <c r="D75" s="1">
        <v>-1</v>
      </c>
      <c r="E75" s="1">
        <v>0</v>
      </c>
      <c r="F75" s="1"/>
      <c r="G75" s="1"/>
      <c r="H75" s="1"/>
      <c r="I75" s="1">
        <v>0</v>
      </c>
      <c r="J75" s="1">
        <v>-2.5</v>
      </c>
      <c r="K75" s="1"/>
      <c r="L75" s="1"/>
      <c r="M75" s="1"/>
      <c r="N75" s="1">
        <v>0</v>
      </c>
      <c r="O75" s="1"/>
      <c r="P75" s="1">
        <v>-8</v>
      </c>
      <c r="Q75" s="1">
        <v>-8</v>
      </c>
      <c r="R75" s="1">
        <v>-8</v>
      </c>
      <c r="S75" s="1">
        <v>-8</v>
      </c>
      <c r="T75" s="1"/>
      <c r="U75" s="1">
        <v>-3</v>
      </c>
      <c r="V75" s="1"/>
      <c r="W75" s="1">
        <v>-6</v>
      </c>
      <c r="X75" s="1">
        <v>-3</v>
      </c>
      <c r="Y75" s="1">
        <v>-11</v>
      </c>
      <c r="Z75" s="1">
        <v>-16</v>
      </c>
      <c r="AA75" s="1">
        <v>-4</v>
      </c>
      <c r="AB75" s="1">
        <v>-8</v>
      </c>
      <c r="AC75" s="1">
        <v>-3</v>
      </c>
      <c r="AD75" s="1">
        <v>-3</v>
      </c>
      <c r="AE75" s="1">
        <v>-4</v>
      </c>
      <c r="AF75" s="21"/>
    </row>
    <row r="76" spans="1:32" x14ac:dyDescent="0.25">
      <c r="A76" s="12" t="s">
        <v>72</v>
      </c>
      <c r="B76" s="19"/>
      <c r="C76" s="1"/>
      <c r="D76" s="1">
        <v>-1</v>
      </c>
      <c r="E76" s="1">
        <v>0</v>
      </c>
      <c r="F76" s="1"/>
      <c r="G76" s="1"/>
      <c r="H76" s="1"/>
      <c r="I76" s="1">
        <v>0</v>
      </c>
      <c r="J76" s="1">
        <v>-2.5</v>
      </c>
      <c r="K76" s="1"/>
      <c r="L76" s="1"/>
      <c r="M76" s="1"/>
      <c r="N76" s="1">
        <v>0</v>
      </c>
      <c r="O76" s="1"/>
      <c r="P76" s="1">
        <v>-8</v>
      </c>
      <c r="Q76" s="1">
        <v>-8</v>
      </c>
      <c r="R76" s="1">
        <v>-8</v>
      </c>
      <c r="S76" s="1">
        <v>-8</v>
      </c>
      <c r="T76" s="1"/>
      <c r="U76" s="1">
        <v>-3</v>
      </c>
      <c r="V76" s="1"/>
      <c r="W76" s="1">
        <v>-6</v>
      </c>
      <c r="X76" s="1">
        <v>-3</v>
      </c>
      <c r="Y76" s="1">
        <v>-5</v>
      </c>
      <c r="Z76" s="1">
        <v>-16</v>
      </c>
      <c r="AA76" s="1">
        <v>-4</v>
      </c>
      <c r="AB76" s="1">
        <v>-3</v>
      </c>
      <c r="AC76" s="1">
        <v>-3</v>
      </c>
      <c r="AD76" s="1">
        <v>-3</v>
      </c>
      <c r="AE76" s="1">
        <v>-4</v>
      </c>
      <c r="AF76" s="21"/>
    </row>
    <row r="77" spans="1:32" x14ac:dyDescent="0.25">
      <c r="A77" s="12" t="s">
        <v>73</v>
      </c>
      <c r="B77" s="19"/>
      <c r="C77" s="1"/>
      <c r="D77" s="1">
        <v>-1</v>
      </c>
      <c r="E77" s="1">
        <v>0</v>
      </c>
      <c r="F77" s="1"/>
      <c r="G77" s="1"/>
      <c r="H77" s="1"/>
      <c r="I77" s="1">
        <v>0</v>
      </c>
      <c r="J77" s="1">
        <v>-2.5</v>
      </c>
      <c r="K77" s="1"/>
      <c r="L77" s="1"/>
      <c r="M77" s="1"/>
      <c r="N77" s="1">
        <v>0</v>
      </c>
      <c r="O77" s="1"/>
      <c r="P77" s="1">
        <v>-8</v>
      </c>
      <c r="Q77" s="1">
        <v>-8</v>
      </c>
      <c r="R77" s="1">
        <v>-8</v>
      </c>
      <c r="S77" s="1">
        <v>-8</v>
      </c>
      <c r="T77" s="1"/>
      <c r="U77" s="1">
        <v>-3</v>
      </c>
      <c r="V77" s="1"/>
      <c r="W77" s="1">
        <v>-6</v>
      </c>
      <c r="X77" s="1">
        <v>-3</v>
      </c>
      <c r="Y77" s="1">
        <v>-5</v>
      </c>
      <c r="Z77" s="1">
        <v>-16</v>
      </c>
      <c r="AA77" s="1">
        <v>-4</v>
      </c>
      <c r="AB77" s="1">
        <v>-3</v>
      </c>
      <c r="AC77" s="1">
        <v>-3</v>
      </c>
      <c r="AD77" s="1">
        <v>-3</v>
      </c>
      <c r="AE77" s="1">
        <v>-4</v>
      </c>
      <c r="AF77" s="21"/>
    </row>
    <row r="78" spans="1:32" x14ac:dyDescent="0.25">
      <c r="A78" s="12" t="s">
        <v>74</v>
      </c>
      <c r="B78" s="19"/>
      <c r="C78" s="1"/>
      <c r="D78" s="1">
        <v>-1</v>
      </c>
      <c r="E78" s="1">
        <v>0</v>
      </c>
      <c r="F78" s="1"/>
      <c r="G78" s="1"/>
      <c r="H78" s="1"/>
      <c r="I78" s="1">
        <v>0</v>
      </c>
      <c r="J78" s="1">
        <v>-2.5</v>
      </c>
      <c r="K78" s="1"/>
      <c r="L78" s="1"/>
      <c r="M78" s="1"/>
      <c r="N78" s="1">
        <v>0</v>
      </c>
      <c r="O78" s="1"/>
      <c r="P78" s="1">
        <v>-8</v>
      </c>
      <c r="Q78" s="1">
        <v>-8</v>
      </c>
      <c r="R78" s="1">
        <v>-8</v>
      </c>
      <c r="S78" s="1">
        <v>-8</v>
      </c>
      <c r="T78" s="1"/>
      <c r="U78" s="1">
        <v>-3</v>
      </c>
      <c r="V78" s="1"/>
      <c r="W78" s="1">
        <v>-6</v>
      </c>
      <c r="X78" s="1">
        <v>-3</v>
      </c>
      <c r="Y78" s="1">
        <v>-5</v>
      </c>
      <c r="Z78" s="1">
        <v>-16</v>
      </c>
      <c r="AA78" s="1">
        <v>-4</v>
      </c>
      <c r="AB78" s="1">
        <v>-3</v>
      </c>
      <c r="AC78" s="1">
        <v>-3</v>
      </c>
      <c r="AD78" s="1">
        <v>-3</v>
      </c>
      <c r="AE78" s="1">
        <v>-4</v>
      </c>
      <c r="AF78" s="21"/>
    </row>
    <row r="79" spans="1:32" x14ac:dyDescent="0.25">
      <c r="A79" s="12" t="s">
        <v>75</v>
      </c>
      <c r="B79" s="19"/>
      <c r="C79" s="1"/>
      <c r="D79" s="1">
        <v>-1</v>
      </c>
      <c r="E79" s="1">
        <v>0</v>
      </c>
      <c r="F79" s="1"/>
      <c r="G79" s="1"/>
      <c r="H79" s="1"/>
      <c r="I79" s="1">
        <v>0</v>
      </c>
      <c r="J79" s="1">
        <v>-2.5</v>
      </c>
      <c r="K79" s="1"/>
      <c r="L79" s="1"/>
      <c r="M79" s="1"/>
      <c r="N79" s="1">
        <v>0</v>
      </c>
      <c r="O79" s="1"/>
      <c r="P79" s="1">
        <v>-8</v>
      </c>
      <c r="Q79" s="1">
        <v>-8</v>
      </c>
      <c r="R79" s="1">
        <v>-8</v>
      </c>
      <c r="S79" s="1">
        <v>-8</v>
      </c>
      <c r="T79" s="1"/>
      <c r="U79" s="1">
        <v>-3</v>
      </c>
      <c r="V79" s="1"/>
      <c r="W79" s="1">
        <v>-6</v>
      </c>
      <c r="X79" s="1">
        <v>-3</v>
      </c>
      <c r="Y79" s="1">
        <v>-5</v>
      </c>
      <c r="Z79" s="1">
        <v>-16</v>
      </c>
      <c r="AA79" s="1">
        <v>-4</v>
      </c>
      <c r="AB79" s="1">
        <v>-3</v>
      </c>
      <c r="AC79" s="1">
        <v>-3</v>
      </c>
      <c r="AD79" s="1">
        <v>-3</v>
      </c>
      <c r="AE79" s="1">
        <v>-4</v>
      </c>
      <c r="AF79" s="21"/>
    </row>
    <row r="80" spans="1:32" x14ac:dyDescent="0.25">
      <c r="A80" s="12" t="s">
        <v>76</v>
      </c>
      <c r="B80" s="19"/>
      <c r="C80" s="1"/>
      <c r="D80" s="1">
        <v>-1</v>
      </c>
      <c r="E80" s="1">
        <v>0</v>
      </c>
      <c r="F80" s="1"/>
      <c r="G80" s="1"/>
      <c r="H80" s="1"/>
      <c r="I80" s="1">
        <v>0</v>
      </c>
      <c r="J80" s="1">
        <v>-2.5</v>
      </c>
      <c r="K80" s="1"/>
      <c r="L80" s="1"/>
      <c r="M80" s="1"/>
      <c r="N80" s="1">
        <v>0</v>
      </c>
      <c r="O80" s="1"/>
      <c r="P80" s="1">
        <v>-8</v>
      </c>
      <c r="Q80" s="1">
        <v>-8</v>
      </c>
      <c r="R80" s="1">
        <v>-8</v>
      </c>
      <c r="S80" s="1">
        <v>-8</v>
      </c>
      <c r="T80" s="1"/>
      <c r="U80" s="1">
        <v>-3</v>
      </c>
      <c r="V80" s="1"/>
      <c r="W80" s="1">
        <v>-6</v>
      </c>
      <c r="X80" s="1">
        <v>-3</v>
      </c>
      <c r="Y80" s="1">
        <v>-5</v>
      </c>
      <c r="Z80" s="1">
        <v>-16</v>
      </c>
      <c r="AA80" s="1">
        <v>-4</v>
      </c>
      <c r="AB80" s="1">
        <v>-3</v>
      </c>
      <c r="AC80" s="1">
        <v>-3</v>
      </c>
      <c r="AD80" s="1">
        <v>-3</v>
      </c>
      <c r="AE80" s="1">
        <v>-4</v>
      </c>
      <c r="AF80" s="21"/>
    </row>
    <row r="81" spans="1:32" x14ac:dyDescent="0.25">
      <c r="A81" s="12" t="s">
        <v>77</v>
      </c>
      <c r="B81" s="19"/>
      <c r="C81" s="1"/>
      <c r="D81" s="1">
        <v>-1</v>
      </c>
      <c r="E81" s="1">
        <v>0</v>
      </c>
      <c r="F81" s="1"/>
      <c r="G81" s="1"/>
      <c r="H81" s="1"/>
      <c r="I81" s="1">
        <v>0</v>
      </c>
      <c r="J81" s="1">
        <v>-2.5</v>
      </c>
      <c r="K81" s="1"/>
      <c r="L81" s="1"/>
      <c r="M81" s="1"/>
      <c r="N81" s="1">
        <v>0</v>
      </c>
      <c r="O81" s="1"/>
      <c r="P81" s="1">
        <v>-8</v>
      </c>
      <c r="Q81" s="1">
        <v>-8</v>
      </c>
      <c r="R81" s="1">
        <v>-8</v>
      </c>
      <c r="S81" s="1">
        <v>-8</v>
      </c>
      <c r="T81" s="1"/>
      <c r="U81" s="1">
        <v>-3</v>
      </c>
      <c r="V81" s="1"/>
      <c r="W81" s="1">
        <v>-6</v>
      </c>
      <c r="X81" s="1">
        <v>-3</v>
      </c>
      <c r="Y81" s="1">
        <v>-5</v>
      </c>
      <c r="Z81" s="1">
        <v>-16</v>
      </c>
      <c r="AA81" s="1">
        <v>-4</v>
      </c>
      <c r="AB81" s="1">
        <v>-3</v>
      </c>
      <c r="AC81" s="1">
        <v>-3</v>
      </c>
      <c r="AD81" s="1">
        <v>-3</v>
      </c>
      <c r="AE81" s="1">
        <v>-4</v>
      </c>
      <c r="AF81" s="21"/>
    </row>
    <row r="82" spans="1:32" x14ac:dyDescent="0.25">
      <c r="A82" s="12" t="s">
        <v>78</v>
      </c>
      <c r="B82" s="19"/>
      <c r="C82" s="1"/>
      <c r="D82" s="1">
        <v>-1</v>
      </c>
      <c r="E82" s="1">
        <v>0</v>
      </c>
      <c r="F82" s="1"/>
      <c r="G82" s="1"/>
      <c r="H82" s="1"/>
      <c r="I82" s="1">
        <v>0</v>
      </c>
      <c r="J82" s="1">
        <v>-2.5</v>
      </c>
      <c r="K82" s="1"/>
      <c r="L82" s="1"/>
      <c r="M82" s="1"/>
      <c r="N82" s="1">
        <v>0</v>
      </c>
      <c r="O82" s="1"/>
      <c r="P82" s="1">
        <v>-8</v>
      </c>
      <c r="Q82" s="1">
        <v>-8</v>
      </c>
      <c r="R82" s="1">
        <v>-8</v>
      </c>
      <c r="S82" s="1">
        <v>-8</v>
      </c>
      <c r="T82" s="1"/>
      <c r="U82" s="1">
        <v>-3</v>
      </c>
      <c r="V82" s="1"/>
      <c r="W82" s="1">
        <v>-6</v>
      </c>
      <c r="X82" s="1">
        <v>-3</v>
      </c>
      <c r="Y82" s="1">
        <v>-5</v>
      </c>
      <c r="Z82" s="1">
        <v>-16</v>
      </c>
      <c r="AA82" s="1">
        <v>-4</v>
      </c>
      <c r="AB82" s="1">
        <v>-3</v>
      </c>
      <c r="AC82" s="1">
        <v>-3</v>
      </c>
      <c r="AD82" s="1">
        <v>-3</v>
      </c>
      <c r="AE82" s="1">
        <v>-4</v>
      </c>
      <c r="AF82" s="21"/>
    </row>
    <row r="83" spans="1:32" x14ac:dyDescent="0.25">
      <c r="A83" s="12" t="s">
        <v>79</v>
      </c>
      <c r="B83" s="19"/>
      <c r="C83" s="1"/>
      <c r="D83" s="1">
        <v>-1</v>
      </c>
      <c r="E83" s="1">
        <v>0</v>
      </c>
      <c r="F83" s="1"/>
      <c r="G83" s="1"/>
      <c r="H83" s="1"/>
      <c r="I83" s="1">
        <v>0</v>
      </c>
      <c r="J83" s="1">
        <v>-2.5</v>
      </c>
      <c r="K83" s="1"/>
      <c r="L83" s="1"/>
      <c r="M83" s="1"/>
      <c r="N83" s="1">
        <v>0</v>
      </c>
      <c r="O83" s="1"/>
      <c r="P83" s="1">
        <v>-8</v>
      </c>
      <c r="Q83" s="1">
        <v>-8</v>
      </c>
      <c r="R83" s="1">
        <v>-8</v>
      </c>
      <c r="S83" s="1">
        <v>-8</v>
      </c>
      <c r="T83" s="1"/>
      <c r="U83" s="1">
        <v>-3</v>
      </c>
      <c r="V83" s="1"/>
      <c r="W83" s="1">
        <v>-6</v>
      </c>
      <c r="X83" s="1">
        <v>-3</v>
      </c>
      <c r="Y83" s="1">
        <v>-5</v>
      </c>
      <c r="Z83" s="1">
        <v>-16</v>
      </c>
      <c r="AA83" s="1">
        <v>-4</v>
      </c>
      <c r="AB83" s="1">
        <v>-3</v>
      </c>
      <c r="AC83" s="1">
        <v>-3</v>
      </c>
      <c r="AD83" s="1">
        <v>-3</v>
      </c>
      <c r="AE83" s="1">
        <v>-4</v>
      </c>
      <c r="AF83" s="21"/>
    </row>
    <row r="84" spans="1:32" x14ac:dyDescent="0.25">
      <c r="A84" s="12" t="s">
        <v>80</v>
      </c>
      <c r="B84" s="19"/>
      <c r="C84" s="1"/>
      <c r="D84" s="1">
        <v>-1</v>
      </c>
      <c r="E84" s="1">
        <v>0</v>
      </c>
      <c r="F84" s="1"/>
      <c r="G84" s="1"/>
      <c r="H84" s="1"/>
      <c r="I84" s="1">
        <v>0</v>
      </c>
      <c r="J84" s="1">
        <v>-2.5</v>
      </c>
      <c r="K84" s="1"/>
      <c r="L84" s="1"/>
      <c r="M84" s="1"/>
      <c r="N84" s="1">
        <v>0</v>
      </c>
      <c r="O84" s="1"/>
      <c r="P84" s="1">
        <v>-8</v>
      </c>
      <c r="Q84" s="1">
        <v>-8</v>
      </c>
      <c r="R84" s="1">
        <v>-8</v>
      </c>
      <c r="S84" s="1">
        <v>-8</v>
      </c>
      <c r="T84" s="1"/>
      <c r="U84" s="1">
        <v>-3</v>
      </c>
      <c r="V84" s="1"/>
      <c r="W84" s="1">
        <v>-6</v>
      </c>
      <c r="X84" s="1">
        <v>-3</v>
      </c>
      <c r="Y84" s="1">
        <v>-5</v>
      </c>
      <c r="Z84" s="1">
        <v>-16</v>
      </c>
      <c r="AA84" s="1">
        <v>-4</v>
      </c>
      <c r="AB84" s="1">
        <v>-3</v>
      </c>
      <c r="AC84" s="1">
        <v>-3</v>
      </c>
      <c r="AD84" s="1">
        <v>-3</v>
      </c>
      <c r="AE84" s="1">
        <v>-4</v>
      </c>
      <c r="AF84" s="21"/>
    </row>
    <row r="85" spans="1:32" x14ac:dyDescent="0.25">
      <c r="A85" s="12" t="s">
        <v>81</v>
      </c>
      <c r="B85" s="19"/>
      <c r="C85" s="1"/>
      <c r="D85" s="1">
        <v>-1</v>
      </c>
      <c r="E85" s="1">
        <v>0</v>
      </c>
      <c r="F85" s="1"/>
      <c r="G85" s="1"/>
      <c r="H85" s="1"/>
      <c r="I85" s="1">
        <v>0</v>
      </c>
      <c r="J85" s="1">
        <v>-2.5</v>
      </c>
      <c r="K85" s="1"/>
      <c r="L85" s="1"/>
      <c r="M85" s="1"/>
      <c r="N85" s="1">
        <v>0</v>
      </c>
      <c r="O85" s="1"/>
      <c r="P85" s="1">
        <v>-8</v>
      </c>
      <c r="Q85" s="1">
        <v>-8</v>
      </c>
      <c r="R85" s="1">
        <v>-8</v>
      </c>
      <c r="S85" s="1">
        <v>-8</v>
      </c>
      <c r="T85" s="1"/>
      <c r="U85" s="1">
        <v>-3</v>
      </c>
      <c r="V85" s="1"/>
      <c r="W85" s="1">
        <v>-6</v>
      </c>
      <c r="X85" s="1">
        <v>-3</v>
      </c>
      <c r="Y85" s="1">
        <v>-5</v>
      </c>
      <c r="Z85" s="1">
        <v>-16</v>
      </c>
      <c r="AA85" s="1">
        <v>-4</v>
      </c>
      <c r="AB85" s="1">
        <v>-3</v>
      </c>
      <c r="AC85" s="1">
        <v>-3</v>
      </c>
      <c r="AD85" s="1">
        <v>-3</v>
      </c>
      <c r="AE85" s="1">
        <v>-4</v>
      </c>
      <c r="AF85" s="21"/>
    </row>
    <row r="86" spans="1:32" x14ac:dyDescent="0.25">
      <c r="A86" s="12" t="s">
        <v>82</v>
      </c>
      <c r="B86" s="19"/>
      <c r="C86" s="1"/>
      <c r="D86" s="1">
        <v>-1</v>
      </c>
      <c r="E86" s="1">
        <v>0</v>
      </c>
      <c r="F86" s="1"/>
      <c r="G86" s="1"/>
      <c r="H86" s="1"/>
      <c r="I86" s="1">
        <v>0</v>
      </c>
      <c r="J86" s="1">
        <v>-2.5</v>
      </c>
      <c r="K86" s="1"/>
      <c r="L86" s="1"/>
      <c r="M86" s="1"/>
      <c r="N86" s="1">
        <v>0</v>
      </c>
      <c r="O86" s="1"/>
      <c r="P86" s="1">
        <v>-8</v>
      </c>
      <c r="Q86" s="1">
        <v>-8</v>
      </c>
      <c r="R86" s="1">
        <v>-8</v>
      </c>
      <c r="S86" s="1">
        <v>-8</v>
      </c>
      <c r="T86" s="1"/>
      <c r="U86" s="1">
        <v>-3</v>
      </c>
      <c r="V86" s="1"/>
      <c r="W86" s="1">
        <v>-6</v>
      </c>
      <c r="X86" s="1">
        <v>-3</v>
      </c>
      <c r="Y86" s="1">
        <v>-5</v>
      </c>
      <c r="Z86" s="1">
        <v>-16</v>
      </c>
      <c r="AA86" s="1">
        <v>-4</v>
      </c>
      <c r="AB86" s="1">
        <v>-3</v>
      </c>
      <c r="AC86" s="1">
        <v>-3</v>
      </c>
      <c r="AD86" s="1">
        <v>-3</v>
      </c>
      <c r="AE86" s="1">
        <v>-4</v>
      </c>
      <c r="AF86" s="21"/>
    </row>
    <row r="87" spans="1:32" x14ac:dyDescent="0.25">
      <c r="A87" s="12" t="s">
        <v>83</v>
      </c>
      <c r="B87" s="19"/>
      <c r="C87" s="1"/>
      <c r="D87" s="1">
        <v>-1</v>
      </c>
      <c r="E87" s="1">
        <v>0</v>
      </c>
      <c r="F87" s="1"/>
      <c r="G87" s="1"/>
      <c r="H87" s="1"/>
      <c r="I87" s="1">
        <v>0</v>
      </c>
      <c r="J87" s="1">
        <v>-2.5</v>
      </c>
      <c r="K87" s="1"/>
      <c r="L87" s="1"/>
      <c r="M87" s="1"/>
      <c r="N87" s="1">
        <v>0</v>
      </c>
      <c r="O87" s="1"/>
      <c r="P87" s="1">
        <v>-8</v>
      </c>
      <c r="Q87" s="1">
        <v>-8</v>
      </c>
      <c r="R87" s="1">
        <v>-8</v>
      </c>
      <c r="S87" s="1">
        <v>-8</v>
      </c>
      <c r="T87" s="1"/>
      <c r="U87" s="1">
        <v>-3</v>
      </c>
      <c r="V87" s="1"/>
      <c r="W87" s="1">
        <v>-6</v>
      </c>
      <c r="X87" s="1">
        <v>-3</v>
      </c>
      <c r="Y87" s="1">
        <v>-5</v>
      </c>
      <c r="Z87" s="1">
        <v>-16</v>
      </c>
      <c r="AA87" s="1">
        <v>-4</v>
      </c>
      <c r="AB87" s="1">
        <v>-3</v>
      </c>
      <c r="AC87" s="1">
        <v>-3</v>
      </c>
      <c r="AD87" s="1">
        <v>-3</v>
      </c>
      <c r="AE87" s="1">
        <v>-4</v>
      </c>
      <c r="AF87" s="21"/>
    </row>
    <row r="88" spans="1:32" x14ac:dyDescent="0.25">
      <c r="A88" s="12" t="s">
        <v>84</v>
      </c>
      <c r="B88" s="19"/>
      <c r="C88" s="1"/>
      <c r="D88" s="1">
        <v>-1</v>
      </c>
      <c r="E88" s="1">
        <v>0</v>
      </c>
      <c r="F88" s="1"/>
      <c r="G88" s="1"/>
      <c r="H88" s="1"/>
      <c r="I88" s="1">
        <v>0</v>
      </c>
      <c r="J88" s="1">
        <v>0</v>
      </c>
      <c r="K88" s="1"/>
      <c r="L88" s="1"/>
      <c r="M88" s="1"/>
      <c r="N88" s="1">
        <v>0</v>
      </c>
      <c r="O88" s="1"/>
      <c r="P88" s="1">
        <v>-8</v>
      </c>
      <c r="Q88" s="1">
        <v>-8</v>
      </c>
      <c r="R88" s="1">
        <v>-8</v>
      </c>
      <c r="S88" s="1">
        <v>-8</v>
      </c>
      <c r="T88" s="1"/>
      <c r="U88" s="1">
        <v>0</v>
      </c>
      <c r="V88" s="1"/>
      <c r="W88" s="1">
        <v>-6</v>
      </c>
      <c r="X88" s="1">
        <v>-3</v>
      </c>
      <c r="Y88" s="1">
        <v>-5</v>
      </c>
      <c r="Z88" s="1">
        <v>-13</v>
      </c>
      <c r="AA88" s="1">
        <v>-4</v>
      </c>
      <c r="AB88" s="1">
        <v>-3</v>
      </c>
      <c r="AC88" s="1">
        <v>-3</v>
      </c>
      <c r="AD88" s="1">
        <v>-3</v>
      </c>
      <c r="AE88" s="1">
        <v>-4</v>
      </c>
      <c r="AF88" s="21"/>
    </row>
    <row r="89" spans="1:32" x14ac:dyDescent="0.25">
      <c r="A89" s="12" t="s">
        <v>85</v>
      </c>
      <c r="B89" s="19"/>
      <c r="C89" s="1"/>
      <c r="D89" s="1">
        <v>-1</v>
      </c>
      <c r="E89" s="1">
        <v>0</v>
      </c>
      <c r="F89" s="1"/>
      <c r="G89" s="1"/>
      <c r="H89" s="1"/>
      <c r="I89" s="1">
        <v>0</v>
      </c>
      <c r="J89" s="1">
        <v>0</v>
      </c>
      <c r="K89" s="1"/>
      <c r="L89" s="1"/>
      <c r="M89" s="1"/>
      <c r="N89" s="1">
        <v>0</v>
      </c>
      <c r="O89" s="1"/>
      <c r="P89" s="1">
        <v>-8</v>
      </c>
      <c r="Q89" s="1">
        <v>-8</v>
      </c>
      <c r="R89" s="1">
        <v>-8</v>
      </c>
      <c r="S89" s="1">
        <v>-8</v>
      </c>
      <c r="T89" s="1"/>
      <c r="U89" s="1">
        <v>0</v>
      </c>
      <c r="V89" s="1"/>
      <c r="W89" s="1">
        <v>-6</v>
      </c>
      <c r="X89" s="1">
        <v>-3</v>
      </c>
      <c r="Y89" s="1">
        <v>-5</v>
      </c>
      <c r="Z89" s="1">
        <v>-13</v>
      </c>
      <c r="AA89" s="1">
        <v>-4</v>
      </c>
      <c r="AB89" s="1">
        <v>-3</v>
      </c>
      <c r="AC89" s="1">
        <v>-3</v>
      </c>
      <c r="AD89" s="1">
        <v>-3</v>
      </c>
      <c r="AE89" s="1">
        <v>-4</v>
      </c>
      <c r="AF89" s="21"/>
    </row>
    <row r="90" spans="1:32" x14ac:dyDescent="0.25">
      <c r="A90" s="12" t="s">
        <v>86</v>
      </c>
      <c r="B90" s="19"/>
      <c r="C90" s="1"/>
      <c r="D90" s="1">
        <v>-1</v>
      </c>
      <c r="E90" s="1">
        <v>0</v>
      </c>
      <c r="F90" s="1"/>
      <c r="G90" s="1"/>
      <c r="H90" s="1"/>
      <c r="I90" s="1">
        <v>-2.5</v>
      </c>
      <c r="J90" s="1">
        <v>0</v>
      </c>
      <c r="K90" s="1"/>
      <c r="L90" s="1"/>
      <c r="M90" s="1"/>
      <c r="N90" s="1">
        <v>0</v>
      </c>
      <c r="O90" s="1"/>
      <c r="P90" s="1">
        <v>-8</v>
      </c>
      <c r="Q90" s="1">
        <v>-8</v>
      </c>
      <c r="R90" s="1">
        <v>-8</v>
      </c>
      <c r="S90" s="1">
        <v>-8</v>
      </c>
      <c r="T90" s="1"/>
      <c r="U90" s="1">
        <v>0</v>
      </c>
      <c r="V90" s="1"/>
      <c r="W90" s="1">
        <v>-6</v>
      </c>
      <c r="X90" s="1">
        <v>-3</v>
      </c>
      <c r="Y90" s="1">
        <v>-5</v>
      </c>
      <c r="Z90" s="1">
        <v>-13</v>
      </c>
      <c r="AA90" s="1">
        <v>-4</v>
      </c>
      <c r="AB90" s="1">
        <v>-3</v>
      </c>
      <c r="AC90" s="1">
        <v>-3</v>
      </c>
      <c r="AD90" s="1">
        <v>-3</v>
      </c>
      <c r="AE90" s="1">
        <v>-4</v>
      </c>
      <c r="AF90" s="21"/>
    </row>
    <row r="91" spans="1:32" x14ac:dyDescent="0.25">
      <c r="A91" s="12" t="s">
        <v>87</v>
      </c>
      <c r="B91" s="19"/>
      <c r="C91" s="1"/>
      <c r="D91" s="1">
        <v>-1</v>
      </c>
      <c r="E91" s="1">
        <v>0</v>
      </c>
      <c r="F91" s="1"/>
      <c r="G91" s="1"/>
      <c r="H91" s="1"/>
      <c r="I91" s="1">
        <v>-2.5</v>
      </c>
      <c r="J91" s="1">
        <v>0</v>
      </c>
      <c r="K91" s="1"/>
      <c r="L91" s="1"/>
      <c r="M91" s="1"/>
      <c r="N91" s="1">
        <v>0</v>
      </c>
      <c r="O91" s="1"/>
      <c r="P91" s="1">
        <v>-8</v>
      </c>
      <c r="Q91" s="1">
        <v>-8</v>
      </c>
      <c r="R91" s="1">
        <v>-8</v>
      </c>
      <c r="S91" s="1">
        <v>-8</v>
      </c>
      <c r="T91" s="1"/>
      <c r="U91" s="1">
        <v>0</v>
      </c>
      <c r="V91" s="1"/>
      <c r="W91" s="1">
        <v>-6</v>
      </c>
      <c r="X91" s="1">
        <v>-3</v>
      </c>
      <c r="Y91" s="1">
        <v>-5</v>
      </c>
      <c r="Z91" s="1">
        <v>-13</v>
      </c>
      <c r="AA91" s="1">
        <v>-4</v>
      </c>
      <c r="AB91" s="1">
        <v>-3</v>
      </c>
      <c r="AC91" s="1">
        <v>-3</v>
      </c>
      <c r="AD91" s="1">
        <v>-3</v>
      </c>
      <c r="AE91" s="1">
        <v>-4</v>
      </c>
      <c r="AF91" s="21"/>
    </row>
    <row r="92" spans="1:32" x14ac:dyDescent="0.25">
      <c r="A92" s="12" t="s">
        <v>88</v>
      </c>
      <c r="B92" s="19"/>
      <c r="C92" s="1"/>
      <c r="D92" s="1">
        <v>-1</v>
      </c>
      <c r="E92" s="1">
        <v>0</v>
      </c>
      <c r="F92" s="1"/>
      <c r="G92" s="1"/>
      <c r="H92" s="1"/>
      <c r="I92" s="1">
        <v>-2.5</v>
      </c>
      <c r="J92" s="1">
        <v>0</v>
      </c>
      <c r="K92" s="1"/>
      <c r="L92" s="1"/>
      <c r="M92" s="1"/>
      <c r="N92" s="1">
        <v>0</v>
      </c>
      <c r="O92" s="1"/>
      <c r="P92" s="1">
        <v>-8</v>
      </c>
      <c r="Q92" s="1">
        <v>-8</v>
      </c>
      <c r="R92" s="1">
        <v>-8</v>
      </c>
      <c r="S92" s="1">
        <v>-8</v>
      </c>
      <c r="T92" s="1"/>
      <c r="U92" s="1">
        <v>0</v>
      </c>
      <c r="V92" s="1"/>
      <c r="W92" s="1">
        <v>-6</v>
      </c>
      <c r="X92" s="1">
        <v>-3</v>
      </c>
      <c r="Y92" s="1">
        <v>-5</v>
      </c>
      <c r="Z92" s="1">
        <v>-13</v>
      </c>
      <c r="AA92" s="1">
        <v>-4</v>
      </c>
      <c r="AB92" s="1">
        <v>-3</v>
      </c>
      <c r="AC92" s="1">
        <v>-3</v>
      </c>
      <c r="AD92" s="1">
        <v>-3</v>
      </c>
      <c r="AE92" s="1">
        <v>-4</v>
      </c>
      <c r="AF92" s="21"/>
    </row>
    <row r="93" spans="1:32" x14ac:dyDescent="0.25">
      <c r="A93" s="12" t="s">
        <v>89</v>
      </c>
      <c r="B93" s="19"/>
      <c r="C93" s="1"/>
      <c r="D93" s="1">
        <v>-1</v>
      </c>
      <c r="E93" s="1">
        <v>0</v>
      </c>
      <c r="F93" s="1"/>
      <c r="G93" s="1"/>
      <c r="H93" s="1"/>
      <c r="I93" s="1">
        <v>-2.5</v>
      </c>
      <c r="J93" s="1">
        <v>0</v>
      </c>
      <c r="K93" s="1"/>
      <c r="L93" s="1"/>
      <c r="M93" s="1"/>
      <c r="N93" s="1">
        <v>0</v>
      </c>
      <c r="O93" s="1"/>
      <c r="P93" s="1">
        <v>-8</v>
      </c>
      <c r="Q93" s="1">
        <v>-8</v>
      </c>
      <c r="R93" s="1">
        <v>-8</v>
      </c>
      <c r="S93" s="1">
        <v>-8</v>
      </c>
      <c r="T93" s="1"/>
      <c r="U93" s="1">
        <v>0</v>
      </c>
      <c r="V93" s="1"/>
      <c r="W93" s="1">
        <v>-6</v>
      </c>
      <c r="X93" s="1">
        <v>-3</v>
      </c>
      <c r="Y93" s="1">
        <v>-5</v>
      </c>
      <c r="Z93" s="1">
        <v>-13</v>
      </c>
      <c r="AA93" s="1">
        <v>-4</v>
      </c>
      <c r="AB93" s="1">
        <v>-3</v>
      </c>
      <c r="AC93" s="1">
        <v>-3</v>
      </c>
      <c r="AD93" s="1">
        <v>-3</v>
      </c>
      <c r="AE93" s="1">
        <v>-4</v>
      </c>
      <c r="AF93" s="21"/>
    </row>
    <row r="94" spans="1:32" x14ac:dyDescent="0.25">
      <c r="A94" s="12" t="s">
        <v>90</v>
      </c>
      <c r="B94" s="19"/>
      <c r="C94" s="1"/>
      <c r="D94" s="1">
        <v>-1</v>
      </c>
      <c r="E94" s="1">
        <v>0</v>
      </c>
      <c r="F94" s="1"/>
      <c r="G94" s="1"/>
      <c r="H94" s="1"/>
      <c r="I94" s="1">
        <v>-2.5</v>
      </c>
      <c r="J94" s="1">
        <v>0</v>
      </c>
      <c r="K94" s="1"/>
      <c r="L94" s="1"/>
      <c r="M94" s="1"/>
      <c r="N94" s="1">
        <v>0</v>
      </c>
      <c r="O94" s="1"/>
      <c r="P94" s="1">
        <v>-8</v>
      </c>
      <c r="Q94" s="1">
        <v>-8</v>
      </c>
      <c r="R94" s="1">
        <v>-8</v>
      </c>
      <c r="S94" s="1">
        <v>-8</v>
      </c>
      <c r="T94" s="1"/>
      <c r="U94" s="1">
        <v>0</v>
      </c>
      <c r="V94" s="1"/>
      <c r="W94" s="1">
        <v>-6</v>
      </c>
      <c r="X94" s="1">
        <v>-3</v>
      </c>
      <c r="Y94" s="1">
        <v>-5</v>
      </c>
      <c r="Z94" s="1">
        <v>-13</v>
      </c>
      <c r="AA94" s="1">
        <v>-4</v>
      </c>
      <c r="AB94" s="1">
        <v>-8</v>
      </c>
      <c r="AC94" s="1">
        <v>-3</v>
      </c>
      <c r="AD94" s="1">
        <v>-3</v>
      </c>
      <c r="AE94" s="1">
        <v>-4</v>
      </c>
      <c r="AF94" s="21"/>
    </row>
    <row r="95" spans="1:32" x14ac:dyDescent="0.25">
      <c r="A95" s="12" t="s">
        <v>91</v>
      </c>
      <c r="B95" s="19"/>
      <c r="C95" s="1"/>
      <c r="D95" s="1">
        <v>-1</v>
      </c>
      <c r="E95" s="1">
        <v>0</v>
      </c>
      <c r="F95" s="1"/>
      <c r="G95" s="1"/>
      <c r="H95" s="1"/>
      <c r="I95" s="1">
        <v>-2.5</v>
      </c>
      <c r="J95" s="1">
        <v>0</v>
      </c>
      <c r="K95" s="1"/>
      <c r="L95" s="1"/>
      <c r="M95" s="1"/>
      <c r="N95" s="1">
        <v>0</v>
      </c>
      <c r="O95" s="1"/>
      <c r="P95" s="1">
        <v>-8</v>
      </c>
      <c r="Q95" s="1">
        <v>-8</v>
      </c>
      <c r="R95" s="1">
        <v>-8</v>
      </c>
      <c r="S95" s="1">
        <v>-8</v>
      </c>
      <c r="T95" s="1"/>
      <c r="U95" s="1">
        <v>0</v>
      </c>
      <c r="V95" s="1"/>
      <c r="W95" s="1">
        <v>-6</v>
      </c>
      <c r="X95" s="1">
        <v>-3</v>
      </c>
      <c r="Y95" s="1">
        <v>-5</v>
      </c>
      <c r="Z95" s="1">
        <v>-13</v>
      </c>
      <c r="AA95" s="1">
        <v>-4</v>
      </c>
      <c r="AB95" s="1">
        <v>-8</v>
      </c>
      <c r="AC95" s="1">
        <v>-3</v>
      </c>
      <c r="AD95" s="1">
        <v>-3</v>
      </c>
      <c r="AE95" s="1">
        <v>-4</v>
      </c>
      <c r="AF95" s="21"/>
    </row>
    <row r="96" spans="1:32" x14ac:dyDescent="0.25">
      <c r="A96" s="12" t="s">
        <v>92</v>
      </c>
      <c r="B96" s="19"/>
      <c r="C96" s="1"/>
      <c r="D96" s="1">
        <v>-1</v>
      </c>
      <c r="E96" s="1">
        <v>0</v>
      </c>
      <c r="F96" s="1"/>
      <c r="G96" s="1"/>
      <c r="H96" s="1"/>
      <c r="I96" s="1">
        <v>-2.5</v>
      </c>
      <c r="J96" s="1">
        <v>0</v>
      </c>
      <c r="K96" s="1"/>
      <c r="L96" s="1"/>
      <c r="M96" s="1"/>
      <c r="N96" s="1">
        <v>0</v>
      </c>
      <c r="O96" s="1"/>
      <c r="P96" s="1">
        <v>-8</v>
      </c>
      <c r="Q96" s="1">
        <v>-8</v>
      </c>
      <c r="R96" s="1">
        <v>-8</v>
      </c>
      <c r="S96" s="1">
        <v>-8</v>
      </c>
      <c r="T96" s="1"/>
      <c r="U96" s="1">
        <v>0</v>
      </c>
      <c r="V96" s="1"/>
      <c r="W96" s="1">
        <v>-6</v>
      </c>
      <c r="X96" s="1">
        <v>-3</v>
      </c>
      <c r="Y96" s="1">
        <v>-5</v>
      </c>
      <c r="Z96" s="1">
        <v>-13</v>
      </c>
      <c r="AA96" s="1">
        <v>-4</v>
      </c>
      <c r="AB96" s="1">
        <v>-8</v>
      </c>
      <c r="AC96" s="1">
        <v>-3</v>
      </c>
      <c r="AD96" s="1">
        <v>-3</v>
      </c>
      <c r="AE96" s="1">
        <v>-4</v>
      </c>
      <c r="AF96" s="21"/>
    </row>
    <row r="97" spans="1:32" x14ac:dyDescent="0.25">
      <c r="A97" s="12" t="s">
        <v>93</v>
      </c>
      <c r="B97" s="19"/>
      <c r="C97" s="1"/>
      <c r="D97" s="1">
        <v>-1</v>
      </c>
      <c r="E97" s="1">
        <v>0</v>
      </c>
      <c r="F97" s="1"/>
      <c r="G97" s="1"/>
      <c r="H97" s="1"/>
      <c r="I97" s="1">
        <v>-2.5</v>
      </c>
      <c r="J97" s="1">
        <v>0</v>
      </c>
      <c r="K97" s="1"/>
      <c r="L97" s="1"/>
      <c r="M97" s="1"/>
      <c r="N97" s="1">
        <v>0</v>
      </c>
      <c r="O97" s="1"/>
      <c r="P97" s="1">
        <v>-8</v>
      </c>
      <c r="Q97" s="1">
        <v>-8</v>
      </c>
      <c r="R97" s="1">
        <v>-8</v>
      </c>
      <c r="S97" s="1">
        <v>-8</v>
      </c>
      <c r="T97" s="1"/>
      <c r="U97" s="1">
        <v>0</v>
      </c>
      <c r="V97" s="1"/>
      <c r="W97" s="1">
        <v>-6</v>
      </c>
      <c r="X97" s="1">
        <v>-3</v>
      </c>
      <c r="Y97" s="1">
        <v>-5</v>
      </c>
      <c r="Z97" s="1">
        <v>-13</v>
      </c>
      <c r="AA97" s="1">
        <v>-4</v>
      </c>
      <c r="AB97" s="1">
        <v>-8</v>
      </c>
      <c r="AC97" s="1">
        <v>-3</v>
      </c>
      <c r="AD97" s="1">
        <v>-3</v>
      </c>
      <c r="AE97" s="1">
        <v>-4</v>
      </c>
      <c r="AF97" s="21"/>
    </row>
    <row r="98" spans="1:32" x14ac:dyDescent="0.25">
      <c r="A98" s="12" t="s">
        <v>94</v>
      </c>
      <c r="B98" s="19"/>
      <c r="C98" s="1"/>
      <c r="D98" s="1">
        <v>-1</v>
      </c>
      <c r="E98" s="1">
        <v>0</v>
      </c>
      <c r="F98" s="1"/>
      <c r="G98" s="1"/>
      <c r="H98" s="1"/>
      <c r="I98" s="1">
        <v>-2.5</v>
      </c>
      <c r="J98" s="1">
        <v>0</v>
      </c>
      <c r="K98" s="1"/>
      <c r="L98" s="1"/>
      <c r="M98" s="1"/>
      <c r="N98" s="1">
        <v>0</v>
      </c>
      <c r="O98" s="1"/>
      <c r="P98" s="1">
        <v>-8</v>
      </c>
      <c r="Q98" s="1">
        <v>-8</v>
      </c>
      <c r="R98" s="1">
        <v>-8</v>
      </c>
      <c r="S98" s="1">
        <v>-8</v>
      </c>
      <c r="T98" s="1"/>
      <c r="U98" s="1">
        <v>0</v>
      </c>
      <c r="V98" s="1"/>
      <c r="W98" s="1">
        <v>-6</v>
      </c>
      <c r="X98" s="1">
        <v>-3</v>
      </c>
      <c r="Y98" s="1">
        <v>-5</v>
      </c>
      <c r="Z98" s="1">
        <v>-13</v>
      </c>
      <c r="AA98" s="1">
        <v>-4</v>
      </c>
      <c r="AB98" s="1">
        <v>-8</v>
      </c>
      <c r="AC98" s="1">
        <v>-3</v>
      </c>
      <c r="AD98" s="1">
        <v>-3</v>
      </c>
      <c r="AE98" s="1">
        <v>-4</v>
      </c>
      <c r="AF98" s="21"/>
    </row>
    <row r="99" spans="1:32" x14ac:dyDescent="0.25">
      <c r="A99" s="12" t="s">
        <v>95</v>
      </c>
      <c r="B99" s="19"/>
      <c r="C99" s="1"/>
      <c r="D99" s="1">
        <v>-1</v>
      </c>
      <c r="E99" s="1">
        <v>0</v>
      </c>
      <c r="F99" s="1"/>
      <c r="G99" s="1"/>
      <c r="H99" s="1"/>
      <c r="I99" s="1">
        <v>-2.5</v>
      </c>
      <c r="J99" s="1">
        <v>0</v>
      </c>
      <c r="K99" s="1"/>
      <c r="L99" s="1"/>
      <c r="M99" s="1"/>
      <c r="N99" s="1">
        <v>0</v>
      </c>
      <c r="O99" s="1"/>
      <c r="P99" s="1">
        <v>-8</v>
      </c>
      <c r="Q99" s="1">
        <v>-8</v>
      </c>
      <c r="R99" s="1">
        <v>-8</v>
      </c>
      <c r="S99" s="1">
        <v>-8</v>
      </c>
      <c r="T99" s="1"/>
      <c r="U99" s="1">
        <v>0</v>
      </c>
      <c r="V99" s="1"/>
      <c r="W99" s="1">
        <v>-6</v>
      </c>
      <c r="X99" s="1">
        <v>-3</v>
      </c>
      <c r="Y99" s="1">
        <v>-5</v>
      </c>
      <c r="Z99" s="1">
        <v>-13</v>
      </c>
      <c r="AA99" s="1">
        <v>-4</v>
      </c>
      <c r="AB99" s="1">
        <v>-8</v>
      </c>
      <c r="AC99" s="1">
        <v>-3</v>
      </c>
      <c r="AD99" s="1">
        <v>-3</v>
      </c>
      <c r="AE99" s="1">
        <v>-4</v>
      </c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-1.0999999999999999E-2</v>
      </c>
      <c r="E100" s="3">
        <f t="shared" si="0"/>
        <v>-1.2E-2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-2.2249999999999999E-2</v>
      </c>
      <c r="J100" s="3">
        <f t="shared" si="0"/>
        <v>-3.6249999999999998E-2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-1.2E-2</v>
      </c>
      <c r="O100" s="3">
        <f t="shared" si="0"/>
        <v>0</v>
      </c>
      <c r="P100" s="3">
        <f t="shared" si="0"/>
        <v>-0.1</v>
      </c>
      <c r="Q100" s="3">
        <f t="shared" si="0"/>
        <v>-0.192</v>
      </c>
      <c r="R100" s="3">
        <f t="shared" si="0"/>
        <v>-0.184</v>
      </c>
      <c r="S100" s="3">
        <f t="shared" si="0"/>
        <v>-0.192</v>
      </c>
      <c r="T100" s="3">
        <f t="shared" si="0"/>
        <v>0</v>
      </c>
      <c r="U100" s="3">
        <f t="shared" si="0"/>
        <v>-1.7999999999999999E-2</v>
      </c>
      <c r="V100" s="3">
        <f t="shared" si="0"/>
        <v>0</v>
      </c>
      <c r="W100" s="3">
        <f t="shared" si="0"/>
        <v>-6.6000000000000003E-2</v>
      </c>
      <c r="X100" s="3">
        <f t="shared" si="0"/>
        <v>-8.4000000000000005E-2</v>
      </c>
      <c r="Y100" s="3">
        <f t="shared" si="0"/>
        <v>-0.14099999999999999</v>
      </c>
      <c r="Z100" s="3">
        <f t="shared" si="0"/>
        <v>-0.20799999999999999</v>
      </c>
      <c r="AA100" s="3">
        <f t="shared" si="0"/>
        <v>-0.17199999999999999</v>
      </c>
      <c r="AB100" s="3">
        <f t="shared" si="0"/>
        <v>-0.11650000000000001</v>
      </c>
      <c r="AC100" s="3">
        <f t="shared" si="0"/>
        <v>-8.4000000000000005E-2</v>
      </c>
      <c r="AD100" s="3">
        <f t="shared" si="0"/>
        <v>-7.1999999999999995E-2</v>
      </c>
      <c r="AE100" s="3">
        <f t="shared" si="0"/>
        <v>-8.4000000000000005E-2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-0.68500000000000005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133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>
        <v>0</v>
      </c>
      <c r="Q4" s="1"/>
      <c r="R4" s="1"/>
      <c r="S4" s="1"/>
      <c r="T4" s="1"/>
      <c r="U4" s="1">
        <v>0</v>
      </c>
      <c r="V4" s="1">
        <v>-8</v>
      </c>
      <c r="W4" s="1"/>
      <c r="X4" s="1"/>
      <c r="Y4" s="1"/>
      <c r="Z4" s="1">
        <v>0</v>
      </c>
      <c r="AA4" s="1"/>
      <c r="AB4" s="1"/>
      <c r="AC4" s="1">
        <v>0</v>
      </c>
      <c r="AD4" s="1">
        <v>0</v>
      </c>
      <c r="AE4" s="1">
        <v>0</v>
      </c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>
        <v>0</v>
      </c>
      <c r="Q5" s="1"/>
      <c r="R5" s="1"/>
      <c r="S5" s="1"/>
      <c r="T5" s="1"/>
      <c r="U5" s="1">
        <v>0</v>
      </c>
      <c r="V5" s="1">
        <v>-8</v>
      </c>
      <c r="W5" s="1"/>
      <c r="X5" s="1"/>
      <c r="Y5" s="1"/>
      <c r="Z5" s="1">
        <v>0</v>
      </c>
      <c r="AA5" s="1"/>
      <c r="AB5" s="1"/>
      <c r="AC5" s="1">
        <v>0</v>
      </c>
      <c r="AD5" s="1">
        <v>0</v>
      </c>
      <c r="AE5" s="1">
        <v>0</v>
      </c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>
        <v>0</v>
      </c>
      <c r="Q6" s="1"/>
      <c r="R6" s="1"/>
      <c r="S6" s="1"/>
      <c r="T6" s="1"/>
      <c r="U6" s="1">
        <v>0</v>
      </c>
      <c r="V6" s="1">
        <v>-8</v>
      </c>
      <c r="W6" s="1"/>
      <c r="X6" s="1"/>
      <c r="Y6" s="1"/>
      <c r="Z6" s="1">
        <v>0</v>
      </c>
      <c r="AA6" s="1"/>
      <c r="AB6" s="1"/>
      <c r="AC6" s="1">
        <v>0</v>
      </c>
      <c r="AD6" s="1">
        <v>0</v>
      </c>
      <c r="AE6" s="1">
        <v>0</v>
      </c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>
        <v>0</v>
      </c>
      <c r="Q7" s="1"/>
      <c r="R7" s="1"/>
      <c r="S7" s="1"/>
      <c r="T7" s="1"/>
      <c r="U7" s="1">
        <v>0</v>
      </c>
      <c r="V7" s="1">
        <v>-8</v>
      </c>
      <c r="W7" s="1"/>
      <c r="X7" s="1"/>
      <c r="Y7" s="1"/>
      <c r="Z7" s="1">
        <v>0</v>
      </c>
      <c r="AA7" s="1"/>
      <c r="AB7" s="1"/>
      <c r="AC7" s="1">
        <v>0</v>
      </c>
      <c r="AD7" s="1">
        <v>0</v>
      </c>
      <c r="AE7" s="1">
        <v>0</v>
      </c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>
        <v>0</v>
      </c>
      <c r="Q8" s="1"/>
      <c r="R8" s="1"/>
      <c r="S8" s="1"/>
      <c r="T8" s="1"/>
      <c r="U8" s="1">
        <v>0</v>
      </c>
      <c r="V8" s="1">
        <v>-8</v>
      </c>
      <c r="W8" s="1"/>
      <c r="X8" s="1"/>
      <c r="Y8" s="1"/>
      <c r="Z8" s="1">
        <v>0</v>
      </c>
      <c r="AA8" s="1"/>
      <c r="AB8" s="1"/>
      <c r="AC8" s="1">
        <v>0</v>
      </c>
      <c r="AD8" s="1">
        <v>0</v>
      </c>
      <c r="AE8" s="1">
        <v>0</v>
      </c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>
        <v>0</v>
      </c>
      <c r="Q9" s="1"/>
      <c r="R9" s="1"/>
      <c r="S9" s="1"/>
      <c r="T9" s="1"/>
      <c r="U9" s="1">
        <v>0</v>
      </c>
      <c r="V9" s="1">
        <v>-8</v>
      </c>
      <c r="W9" s="1"/>
      <c r="X9" s="1"/>
      <c r="Y9" s="1"/>
      <c r="Z9" s="1">
        <v>0</v>
      </c>
      <c r="AA9" s="1"/>
      <c r="AB9" s="1"/>
      <c r="AC9" s="1">
        <v>0</v>
      </c>
      <c r="AD9" s="1">
        <v>0</v>
      </c>
      <c r="AE9" s="1">
        <v>0</v>
      </c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0</v>
      </c>
      <c r="Q10" s="1"/>
      <c r="R10" s="1"/>
      <c r="S10" s="1"/>
      <c r="T10" s="1"/>
      <c r="U10" s="1">
        <v>0</v>
      </c>
      <c r="V10" s="1">
        <v>-8</v>
      </c>
      <c r="W10" s="1"/>
      <c r="X10" s="1"/>
      <c r="Y10" s="1"/>
      <c r="Z10" s="1">
        <v>0</v>
      </c>
      <c r="AA10" s="1"/>
      <c r="AB10" s="1"/>
      <c r="AC10" s="1">
        <v>-9</v>
      </c>
      <c r="AD10" s="1">
        <v>-9</v>
      </c>
      <c r="AE10" s="1">
        <v>-9</v>
      </c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v>0</v>
      </c>
      <c r="Q11" s="1"/>
      <c r="R11" s="1"/>
      <c r="S11" s="1"/>
      <c r="T11" s="1"/>
      <c r="U11" s="1">
        <v>0</v>
      </c>
      <c r="V11" s="1">
        <v>-8</v>
      </c>
      <c r="W11" s="1"/>
      <c r="X11" s="1"/>
      <c r="Y11" s="1"/>
      <c r="Z11" s="1">
        <v>0</v>
      </c>
      <c r="AA11" s="1"/>
      <c r="AB11" s="1"/>
      <c r="AC11" s="1">
        <v>-9</v>
      </c>
      <c r="AD11" s="1">
        <v>-9</v>
      </c>
      <c r="AE11" s="1">
        <v>-9</v>
      </c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>
        <v>0</v>
      </c>
      <c r="Q12" s="1"/>
      <c r="R12" s="1"/>
      <c r="S12" s="1"/>
      <c r="T12" s="1"/>
      <c r="U12" s="1">
        <v>0</v>
      </c>
      <c r="V12" s="1">
        <v>-8</v>
      </c>
      <c r="W12" s="1"/>
      <c r="X12" s="1"/>
      <c r="Y12" s="1"/>
      <c r="Z12" s="1">
        <v>-9</v>
      </c>
      <c r="AA12" s="1"/>
      <c r="AB12" s="1"/>
      <c r="AC12" s="1">
        <v>-9</v>
      </c>
      <c r="AD12" s="1">
        <v>-9</v>
      </c>
      <c r="AE12" s="1">
        <v>-9</v>
      </c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>
        <v>0</v>
      </c>
      <c r="Q13" s="1"/>
      <c r="R13" s="1"/>
      <c r="S13" s="1"/>
      <c r="T13" s="1"/>
      <c r="U13" s="1">
        <v>0</v>
      </c>
      <c r="V13" s="1">
        <v>-8</v>
      </c>
      <c r="W13" s="1"/>
      <c r="X13" s="1"/>
      <c r="Y13" s="1"/>
      <c r="Z13" s="1">
        <v>-9</v>
      </c>
      <c r="AA13" s="1"/>
      <c r="AB13" s="1"/>
      <c r="AC13" s="1">
        <v>-9</v>
      </c>
      <c r="AD13" s="1">
        <v>-9</v>
      </c>
      <c r="AE13" s="1">
        <v>-9</v>
      </c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>
        <v>0</v>
      </c>
      <c r="Q14" s="1"/>
      <c r="R14" s="1"/>
      <c r="S14" s="1"/>
      <c r="T14" s="1"/>
      <c r="U14" s="1">
        <v>0</v>
      </c>
      <c r="V14" s="1">
        <v>-8</v>
      </c>
      <c r="W14" s="1"/>
      <c r="X14" s="1"/>
      <c r="Y14" s="1"/>
      <c r="Z14" s="1">
        <v>-9</v>
      </c>
      <c r="AA14" s="1"/>
      <c r="AB14" s="1"/>
      <c r="AC14" s="1">
        <v>-9</v>
      </c>
      <c r="AD14" s="1">
        <v>-9</v>
      </c>
      <c r="AE14" s="1">
        <v>-9</v>
      </c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>
        <v>0</v>
      </c>
      <c r="Q15" s="1"/>
      <c r="R15" s="1"/>
      <c r="S15" s="1"/>
      <c r="T15" s="1"/>
      <c r="U15" s="1">
        <v>0</v>
      </c>
      <c r="V15" s="1">
        <v>-8</v>
      </c>
      <c r="W15" s="1"/>
      <c r="X15" s="1"/>
      <c r="Y15" s="1"/>
      <c r="Z15" s="1">
        <v>-9</v>
      </c>
      <c r="AA15" s="1"/>
      <c r="AB15" s="1"/>
      <c r="AC15" s="1">
        <v>-9</v>
      </c>
      <c r="AD15" s="1">
        <v>-9</v>
      </c>
      <c r="AE15" s="1">
        <v>-9</v>
      </c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>
        <v>0</v>
      </c>
      <c r="Q16" s="1"/>
      <c r="R16" s="1"/>
      <c r="S16" s="1"/>
      <c r="T16" s="1"/>
      <c r="U16" s="1">
        <v>0</v>
      </c>
      <c r="V16" s="1">
        <v>-8</v>
      </c>
      <c r="W16" s="1"/>
      <c r="X16" s="1"/>
      <c r="Y16" s="1"/>
      <c r="Z16" s="1">
        <v>-9</v>
      </c>
      <c r="AA16" s="1"/>
      <c r="AB16" s="1"/>
      <c r="AC16" s="1">
        <v>-9</v>
      </c>
      <c r="AD16" s="1">
        <v>-9</v>
      </c>
      <c r="AE16" s="1">
        <v>-9</v>
      </c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>
        <v>0</v>
      </c>
      <c r="Q17" s="1"/>
      <c r="R17" s="1"/>
      <c r="S17" s="1"/>
      <c r="T17" s="1"/>
      <c r="U17" s="1">
        <v>0</v>
      </c>
      <c r="V17" s="1">
        <v>-8</v>
      </c>
      <c r="W17" s="1"/>
      <c r="X17" s="1"/>
      <c r="Y17" s="1"/>
      <c r="Z17" s="1">
        <v>-9</v>
      </c>
      <c r="AA17" s="1"/>
      <c r="AB17" s="1"/>
      <c r="AC17" s="1">
        <v>-9</v>
      </c>
      <c r="AD17" s="1">
        <v>-9</v>
      </c>
      <c r="AE17" s="1">
        <v>-9</v>
      </c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>
        <v>0</v>
      </c>
      <c r="Q18" s="1"/>
      <c r="R18" s="1"/>
      <c r="S18" s="1"/>
      <c r="T18" s="1"/>
      <c r="U18" s="1">
        <v>0</v>
      </c>
      <c r="V18" s="1">
        <v>-8</v>
      </c>
      <c r="W18" s="1"/>
      <c r="X18" s="1"/>
      <c r="Y18" s="1"/>
      <c r="Z18" s="1">
        <v>-9</v>
      </c>
      <c r="AA18" s="1"/>
      <c r="AB18" s="1"/>
      <c r="AC18" s="1">
        <v>-9</v>
      </c>
      <c r="AD18" s="1">
        <v>-9</v>
      </c>
      <c r="AE18" s="1">
        <v>-9</v>
      </c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>
        <v>0</v>
      </c>
      <c r="Q19" s="1"/>
      <c r="R19" s="1"/>
      <c r="S19" s="1"/>
      <c r="T19" s="1"/>
      <c r="U19" s="1">
        <v>0</v>
      </c>
      <c r="V19" s="1">
        <v>-8</v>
      </c>
      <c r="W19" s="1"/>
      <c r="X19" s="1"/>
      <c r="Y19" s="1"/>
      <c r="Z19" s="1">
        <v>-9</v>
      </c>
      <c r="AA19" s="1"/>
      <c r="AB19" s="1"/>
      <c r="AC19" s="1">
        <v>-9</v>
      </c>
      <c r="AD19" s="1">
        <v>-9</v>
      </c>
      <c r="AE19" s="1">
        <v>-9</v>
      </c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>
        <v>0</v>
      </c>
      <c r="Q20" s="1"/>
      <c r="R20" s="1"/>
      <c r="S20" s="1"/>
      <c r="T20" s="1"/>
      <c r="U20" s="1">
        <v>0</v>
      </c>
      <c r="V20" s="1">
        <v>-8</v>
      </c>
      <c r="W20" s="1"/>
      <c r="X20" s="1"/>
      <c r="Y20" s="1"/>
      <c r="Z20" s="1">
        <v>-9</v>
      </c>
      <c r="AA20" s="1"/>
      <c r="AB20" s="1"/>
      <c r="AC20" s="1">
        <v>-9</v>
      </c>
      <c r="AD20" s="1">
        <v>-9</v>
      </c>
      <c r="AE20" s="1">
        <v>-9</v>
      </c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>
        <v>0</v>
      </c>
      <c r="Q21" s="1"/>
      <c r="R21" s="1"/>
      <c r="S21" s="1"/>
      <c r="T21" s="1"/>
      <c r="U21" s="1">
        <v>0</v>
      </c>
      <c r="V21" s="1">
        <v>-8</v>
      </c>
      <c r="W21" s="1"/>
      <c r="X21" s="1"/>
      <c r="Y21" s="1"/>
      <c r="Z21" s="1">
        <v>-9</v>
      </c>
      <c r="AA21" s="1"/>
      <c r="AB21" s="1"/>
      <c r="AC21" s="1">
        <v>-9</v>
      </c>
      <c r="AD21" s="1">
        <v>-9</v>
      </c>
      <c r="AE21" s="1">
        <v>-9</v>
      </c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>
        <v>0</v>
      </c>
      <c r="Q22" s="1"/>
      <c r="R22" s="1"/>
      <c r="S22" s="1"/>
      <c r="T22" s="1"/>
      <c r="U22" s="1">
        <v>0</v>
      </c>
      <c r="V22" s="1">
        <v>-8</v>
      </c>
      <c r="W22" s="1"/>
      <c r="X22" s="1"/>
      <c r="Y22" s="1"/>
      <c r="Z22" s="1">
        <v>-9</v>
      </c>
      <c r="AA22" s="1"/>
      <c r="AB22" s="1"/>
      <c r="AC22" s="1">
        <v>-9</v>
      </c>
      <c r="AD22" s="1">
        <v>-9</v>
      </c>
      <c r="AE22" s="1">
        <v>-9</v>
      </c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>
        <v>0</v>
      </c>
      <c r="Q23" s="1"/>
      <c r="R23" s="1"/>
      <c r="S23" s="1"/>
      <c r="T23" s="1"/>
      <c r="U23" s="1">
        <v>0</v>
      </c>
      <c r="V23" s="1">
        <v>-8</v>
      </c>
      <c r="W23" s="1"/>
      <c r="X23" s="1"/>
      <c r="Y23" s="1"/>
      <c r="Z23" s="1">
        <v>-9</v>
      </c>
      <c r="AA23" s="1"/>
      <c r="AB23" s="1"/>
      <c r="AC23" s="1">
        <v>-9</v>
      </c>
      <c r="AD23" s="1">
        <v>-9</v>
      </c>
      <c r="AE23" s="1">
        <v>-9</v>
      </c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>
        <v>0</v>
      </c>
      <c r="Q24" s="1"/>
      <c r="R24" s="1"/>
      <c r="S24" s="1"/>
      <c r="T24" s="1"/>
      <c r="U24" s="1">
        <v>0</v>
      </c>
      <c r="V24" s="1">
        <v>-8</v>
      </c>
      <c r="W24" s="1"/>
      <c r="X24" s="1"/>
      <c r="Y24" s="1"/>
      <c r="Z24" s="1">
        <v>-9</v>
      </c>
      <c r="AA24" s="1"/>
      <c r="AB24" s="1"/>
      <c r="AC24" s="1">
        <v>-9</v>
      </c>
      <c r="AD24" s="1">
        <v>-9</v>
      </c>
      <c r="AE24" s="1">
        <v>-9</v>
      </c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>
        <v>0</v>
      </c>
      <c r="Q25" s="1"/>
      <c r="R25" s="1"/>
      <c r="S25" s="1"/>
      <c r="T25" s="1"/>
      <c r="U25" s="1">
        <v>0</v>
      </c>
      <c r="V25" s="1">
        <v>-8</v>
      </c>
      <c r="W25" s="1"/>
      <c r="X25" s="1"/>
      <c r="Y25" s="1"/>
      <c r="Z25" s="1">
        <v>-9</v>
      </c>
      <c r="AA25" s="1"/>
      <c r="AB25" s="1"/>
      <c r="AC25" s="1">
        <v>-9</v>
      </c>
      <c r="AD25" s="1">
        <v>-9</v>
      </c>
      <c r="AE25" s="1">
        <v>-9</v>
      </c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>
        <v>0</v>
      </c>
      <c r="Q26" s="1"/>
      <c r="R26" s="1"/>
      <c r="S26" s="1"/>
      <c r="T26" s="1"/>
      <c r="U26" s="1">
        <v>0</v>
      </c>
      <c r="V26" s="1">
        <v>-8</v>
      </c>
      <c r="W26" s="1"/>
      <c r="X26" s="1"/>
      <c r="Y26" s="1"/>
      <c r="Z26" s="1">
        <v>-9</v>
      </c>
      <c r="AA26" s="1"/>
      <c r="AB26" s="1"/>
      <c r="AC26" s="1">
        <v>-9</v>
      </c>
      <c r="AD26" s="1">
        <v>-9</v>
      </c>
      <c r="AE26" s="1">
        <v>-9</v>
      </c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>
        <v>0</v>
      </c>
      <c r="Q27" s="1"/>
      <c r="R27" s="1"/>
      <c r="S27" s="1"/>
      <c r="T27" s="1"/>
      <c r="U27" s="1">
        <v>0</v>
      </c>
      <c r="V27" s="1">
        <v>-8</v>
      </c>
      <c r="W27" s="1"/>
      <c r="X27" s="1"/>
      <c r="Y27" s="1"/>
      <c r="Z27" s="1">
        <v>-9</v>
      </c>
      <c r="AA27" s="1"/>
      <c r="AB27" s="1"/>
      <c r="AC27" s="1">
        <v>-9</v>
      </c>
      <c r="AD27" s="1">
        <v>-9</v>
      </c>
      <c r="AE27" s="1">
        <v>-9</v>
      </c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>
        <v>0</v>
      </c>
      <c r="Q28" s="1"/>
      <c r="R28" s="1"/>
      <c r="S28" s="1"/>
      <c r="T28" s="1"/>
      <c r="U28" s="1">
        <v>0</v>
      </c>
      <c r="V28" s="1">
        <v>-8</v>
      </c>
      <c r="W28" s="1"/>
      <c r="X28" s="1"/>
      <c r="Y28" s="1"/>
      <c r="Z28" s="1">
        <v>-9</v>
      </c>
      <c r="AA28" s="1"/>
      <c r="AB28" s="1"/>
      <c r="AC28" s="1">
        <v>-9</v>
      </c>
      <c r="AD28" s="1">
        <v>-9</v>
      </c>
      <c r="AE28" s="1">
        <v>-9</v>
      </c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>
        <v>0</v>
      </c>
      <c r="Q29" s="1"/>
      <c r="R29" s="1"/>
      <c r="S29" s="1"/>
      <c r="T29" s="1"/>
      <c r="U29" s="1">
        <v>0</v>
      </c>
      <c r="V29" s="1">
        <v>-8</v>
      </c>
      <c r="W29" s="1"/>
      <c r="X29" s="1"/>
      <c r="Y29" s="1"/>
      <c r="Z29" s="1">
        <v>-9</v>
      </c>
      <c r="AA29" s="1"/>
      <c r="AB29" s="1"/>
      <c r="AC29" s="1">
        <v>-9</v>
      </c>
      <c r="AD29" s="1">
        <v>-9</v>
      </c>
      <c r="AE29" s="1">
        <v>-9</v>
      </c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>
        <v>0</v>
      </c>
      <c r="Q30" s="1"/>
      <c r="R30" s="1"/>
      <c r="S30" s="1"/>
      <c r="T30" s="1"/>
      <c r="U30" s="1">
        <v>0</v>
      </c>
      <c r="V30" s="1">
        <v>-8</v>
      </c>
      <c r="W30" s="1"/>
      <c r="X30" s="1"/>
      <c r="Y30" s="1"/>
      <c r="Z30" s="1">
        <v>-9</v>
      </c>
      <c r="AA30" s="1"/>
      <c r="AB30" s="1"/>
      <c r="AC30" s="1">
        <v>-9</v>
      </c>
      <c r="AD30" s="1">
        <v>-9</v>
      </c>
      <c r="AE30" s="1">
        <v>-9</v>
      </c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>
        <v>0</v>
      </c>
      <c r="Q31" s="1"/>
      <c r="R31" s="1"/>
      <c r="S31" s="1"/>
      <c r="T31" s="1"/>
      <c r="U31" s="1">
        <v>0</v>
      </c>
      <c r="V31" s="1">
        <v>-8</v>
      </c>
      <c r="W31" s="1"/>
      <c r="X31" s="1"/>
      <c r="Y31" s="1"/>
      <c r="Z31" s="1">
        <v>-9</v>
      </c>
      <c r="AA31" s="1"/>
      <c r="AB31" s="1"/>
      <c r="AC31" s="1">
        <v>-9</v>
      </c>
      <c r="AD31" s="1">
        <v>-9</v>
      </c>
      <c r="AE31" s="1">
        <v>-9</v>
      </c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>
        <v>0</v>
      </c>
      <c r="Q32" s="1"/>
      <c r="R32" s="1"/>
      <c r="S32" s="1"/>
      <c r="T32" s="1"/>
      <c r="U32" s="1">
        <v>0</v>
      </c>
      <c r="V32" s="1">
        <v>-8</v>
      </c>
      <c r="W32" s="1"/>
      <c r="X32" s="1"/>
      <c r="Y32" s="1"/>
      <c r="Z32" s="1">
        <v>-9</v>
      </c>
      <c r="AA32" s="1"/>
      <c r="AB32" s="1"/>
      <c r="AC32" s="1">
        <v>-9</v>
      </c>
      <c r="AD32" s="1">
        <v>-9</v>
      </c>
      <c r="AE32" s="1">
        <v>0</v>
      </c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>
        <v>0</v>
      </c>
      <c r="Q33" s="1"/>
      <c r="R33" s="1"/>
      <c r="S33" s="1"/>
      <c r="T33" s="1"/>
      <c r="U33" s="1">
        <v>0</v>
      </c>
      <c r="V33" s="1">
        <v>-8</v>
      </c>
      <c r="W33" s="1"/>
      <c r="X33" s="1"/>
      <c r="Y33" s="1"/>
      <c r="Z33" s="1">
        <v>-9</v>
      </c>
      <c r="AA33" s="1"/>
      <c r="AB33" s="1"/>
      <c r="AC33" s="1">
        <v>-9</v>
      </c>
      <c r="AD33" s="1">
        <v>-9</v>
      </c>
      <c r="AE33" s="1">
        <v>0</v>
      </c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>
        <v>0</v>
      </c>
      <c r="Q34" s="1"/>
      <c r="R34" s="1"/>
      <c r="S34" s="1"/>
      <c r="T34" s="1"/>
      <c r="U34" s="1">
        <v>0</v>
      </c>
      <c r="V34" s="1">
        <v>-8</v>
      </c>
      <c r="W34" s="1"/>
      <c r="X34" s="1"/>
      <c r="Y34" s="1"/>
      <c r="Z34" s="1">
        <v>-9</v>
      </c>
      <c r="AA34" s="1"/>
      <c r="AB34" s="1"/>
      <c r="AC34" s="1">
        <v>-9</v>
      </c>
      <c r="AD34" s="1">
        <v>-9</v>
      </c>
      <c r="AE34" s="1">
        <v>0</v>
      </c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>
        <v>0</v>
      </c>
      <c r="Q35" s="1"/>
      <c r="R35" s="1"/>
      <c r="S35" s="1"/>
      <c r="T35" s="1"/>
      <c r="U35" s="1">
        <v>0</v>
      </c>
      <c r="V35" s="1">
        <v>-8</v>
      </c>
      <c r="W35" s="1"/>
      <c r="X35" s="1"/>
      <c r="Y35" s="1"/>
      <c r="Z35" s="1">
        <v>-9</v>
      </c>
      <c r="AA35" s="1"/>
      <c r="AB35" s="1"/>
      <c r="AC35" s="1">
        <v>-9</v>
      </c>
      <c r="AD35" s="1">
        <v>-9</v>
      </c>
      <c r="AE35" s="1">
        <v>0</v>
      </c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>
        <v>0</v>
      </c>
      <c r="Q36" s="1"/>
      <c r="R36" s="1"/>
      <c r="S36" s="1"/>
      <c r="T36" s="1"/>
      <c r="U36" s="1">
        <v>0</v>
      </c>
      <c r="V36" s="1">
        <v>-8</v>
      </c>
      <c r="W36" s="1"/>
      <c r="X36" s="1"/>
      <c r="Y36" s="1"/>
      <c r="Z36" s="1">
        <v>-9</v>
      </c>
      <c r="AA36" s="1"/>
      <c r="AB36" s="1"/>
      <c r="AC36" s="1">
        <v>0</v>
      </c>
      <c r="AD36" s="1">
        <v>0</v>
      </c>
      <c r="AE36" s="1">
        <v>0</v>
      </c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>
        <v>0</v>
      </c>
      <c r="Q37" s="1"/>
      <c r="R37" s="1"/>
      <c r="S37" s="1"/>
      <c r="T37" s="1"/>
      <c r="U37" s="1">
        <v>0</v>
      </c>
      <c r="V37" s="1">
        <v>-8</v>
      </c>
      <c r="W37" s="1"/>
      <c r="X37" s="1"/>
      <c r="Y37" s="1"/>
      <c r="Z37" s="1">
        <v>-9</v>
      </c>
      <c r="AA37" s="1"/>
      <c r="AB37" s="1"/>
      <c r="AC37" s="1">
        <v>0</v>
      </c>
      <c r="AD37" s="1">
        <v>0</v>
      </c>
      <c r="AE37" s="1">
        <v>0</v>
      </c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>
        <v>0</v>
      </c>
      <c r="Q38" s="1"/>
      <c r="R38" s="1"/>
      <c r="S38" s="1"/>
      <c r="T38" s="1"/>
      <c r="U38" s="1">
        <v>-8</v>
      </c>
      <c r="V38" s="1">
        <v>-8</v>
      </c>
      <c r="W38" s="1"/>
      <c r="X38" s="1"/>
      <c r="Y38" s="1"/>
      <c r="Z38" s="1">
        <v>-9</v>
      </c>
      <c r="AA38" s="1"/>
      <c r="AB38" s="1"/>
      <c r="AC38" s="1">
        <v>0</v>
      </c>
      <c r="AD38" s="1">
        <v>0</v>
      </c>
      <c r="AE38" s="1">
        <v>0</v>
      </c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>
        <v>0</v>
      </c>
      <c r="Q39" s="1"/>
      <c r="R39" s="1"/>
      <c r="S39" s="1"/>
      <c r="T39" s="1"/>
      <c r="U39" s="1">
        <v>-8</v>
      </c>
      <c r="V39" s="1">
        <v>-8</v>
      </c>
      <c r="W39" s="1"/>
      <c r="X39" s="1"/>
      <c r="Y39" s="1"/>
      <c r="Z39" s="1">
        <v>-9</v>
      </c>
      <c r="AA39" s="1"/>
      <c r="AB39" s="1"/>
      <c r="AC39" s="1">
        <v>0</v>
      </c>
      <c r="AD39" s="1">
        <v>0</v>
      </c>
      <c r="AE39" s="1">
        <v>0</v>
      </c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>
        <v>-8</v>
      </c>
      <c r="Q40" s="1"/>
      <c r="R40" s="1"/>
      <c r="S40" s="1"/>
      <c r="T40" s="1"/>
      <c r="U40" s="1">
        <v>-8</v>
      </c>
      <c r="V40" s="1">
        <v>-8</v>
      </c>
      <c r="W40" s="1"/>
      <c r="X40" s="1"/>
      <c r="Y40" s="1"/>
      <c r="Z40" s="1">
        <v>-9</v>
      </c>
      <c r="AA40" s="1"/>
      <c r="AB40" s="1"/>
      <c r="AC40" s="1">
        <v>0</v>
      </c>
      <c r="AD40" s="1">
        <v>0</v>
      </c>
      <c r="AE40" s="1">
        <v>0</v>
      </c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>
        <v>-8</v>
      </c>
      <c r="Q41" s="1"/>
      <c r="R41" s="1"/>
      <c r="S41" s="1"/>
      <c r="T41" s="1"/>
      <c r="U41" s="1">
        <v>-8</v>
      </c>
      <c r="V41" s="1">
        <v>-8</v>
      </c>
      <c r="W41" s="1"/>
      <c r="X41" s="1"/>
      <c r="Y41" s="1"/>
      <c r="Z41" s="1">
        <v>-9</v>
      </c>
      <c r="AA41" s="1"/>
      <c r="AB41" s="1"/>
      <c r="AC41" s="1">
        <v>0</v>
      </c>
      <c r="AD41" s="1">
        <v>0</v>
      </c>
      <c r="AE41" s="1">
        <v>0</v>
      </c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>
        <v>-8</v>
      </c>
      <c r="Q42" s="1"/>
      <c r="R42" s="1"/>
      <c r="S42" s="1"/>
      <c r="T42" s="1"/>
      <c r="U42" s="1">
        <v>-8</v>
      </c>
      <c r="V42" s="1">
        <v>-8</v>
      </c>
      <c r="W42" s="1"/>
      <c r="X42" s="1"/>
      <c r="Y42" s="1"/>
      <c r="Z42" s="1">
        <v>-9</v>
      </c>
      <c r="AA42" s="1"/>
      <c r="AB42" s="1"/>
      <c r="AC42" s="1">
        <v>0</v>
      </c>
      <c r="AD42" s="1">
        <v>0</v>
      </c>
      <c r="AE42" s="1">
        <v>0</v>
      </c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>
        <v>-8</v>
      </c>
      <c r="Q43" s="1"/>
      <c r="R43" s="1"/>
      <c r="S43" s="1"/>
      <c r="T43" s="1"/>
      <c r="U43" s="1">
        <v>-8</v>
      </c>
      <c r="V43" s="1">
        <v>-8</v>
      </c>
      <c r="W43" s="1"/>
      <c r="X43" s="1"/>
      <c r="Y43" s="1"/>
      <c r="Z43" s="1">
        <v>-9</v>
      </c>
      <c r="AA43" s="1"/>
      <c r="AB43" s="1"/>
      <c r="AC43" s="1">
        <v>0</v>
      </c>
      <c r="AD43" s="1">
        <v>0</v>
      </c>
      <c r="AE43" s="1">
        <v>0</v>
      </c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>
        <v>-8</v>
      </c>
      <c r="Q44" s="1"/>
      <c r="R44" s="1"/>
      <c r="S44" s="1"/>
      <c r="T44" s="1"/>
      <c r="U44" s="1">
        <v>-8</v>
      </c>
      <c r="V44" s="1">
        <v>-8</v>
      </c>
      <c r="W44" s="1"/>
      <c r="X44" s="1"/>
      <c r="Y44" s="1"/>
      <c r="Z44" s="1">
        <v>-9</v>
      </c>
      <c r="AA44" s="1"/>
      <c r="AB44" s="1"/>
      <c r="AC44" s="1">
        <v>0</v>
      </c>
      <c r="AD44" s="1">
        <v>0</v>
      </c>
      <c r="AE44" s="1">
        <v>0</v>
      </c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>
        <v>-8</v>
      </c>
      <c r="Q45" s="1"/>
      <c r="R45" s="1"/>
      <c r="S45" s="1"/>
      <c r="T45" s="1"/>
      <c r="U45" s="1">
        <v>-8</v>
      </c>
      <c r="V45" s="1">
        <v>-8</v>
      </c>
      <c r="W45" s="1"/>
      <c r="X45" s="1"/>
      <c r="Y45" s="1"/>
      <c r="Z45" s="1">
        <v>-9</v>
      </c>
      <c r="AA45" s="1"/>
      <c r="AB45" s="1"/>
      <c r="AC45" s="1">
        <v>0</v>
      </c>
      <c r="AD45" s="1">
        <v>0</v>
      </c>
      <c r="AE45" s="1">
        <v>0</v>
      </c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>
        <v>-8</v>
      </c>
      <c r="Q46" s="1"/>
      <c r="R46" s="1"/>
      <c r="S46" s="1"/>
      <c r="T46" s="1"/>
      <c r="U46" s="1">
        <v>-8</v>
      </c>
      <c r="V46" s="1">
        <v>-8</v>
      </c>
      <c r="W46" s="1"/>
      <c r="X46" s="1"/>
      <c r="Y46" s="1"/>
      <c r="Z46" s="1">
        <v>-9</v>
      </c>
      <c r="AA46" s="1"/>
      <c r="AB46" s="1"/>
      <c r="AC46" s="1">
        <v>0</v>
      </c>
      <c r="AD46" s="1">
        <v>0</v>
      </c>
      <c r="AE46" s="1">
        <v>0</v>
      </c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>
        <v>-8</v>
      </c>
      <c r="Q47" s="1"/>
      <c r="R47" s="1"/>
      <c r="S47" s="1"/>
      <c r="T47" s="1"/>
      <c r="U47" s="1">
        <v>-8</v>
      </c>
      <c r="V47" s="1">
        <v>-8</v>
      </c>
      <c r="W47" s="1"/>
      <c r="X47" s="1"/>
      <c r="Y47" s="1"/>
      <c r="Z47" s="1">
        <v>-9</v>
      </c>
      <c r="AA47" s="1"/>
      <c r="AB47" s="1"/>
      <c r="AC47" s="1">
        <v>0</v>
      </c>
      <c r="AD47" s="1">
        <v>0</v>
      </c>
      <c r="AE47" s="1">
        <v>0</v>
      </c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>
        <v>-8</v>
      </c>
      <c r="Q48" s="1"/>
      <c r="R48" s="1"/>
      <c r="S48" s="1"/>
      <c r="T48" s="1"/>
      <c r="U48" s="1">
        <v>-8</v>
      </c>
      <c r="V48" s="1">
        <v>-8</v>
      </c>
      <c r="W48" s="1"/>
      <c r="X48" s="1"/>
      <c r="Y48" s="1"/>
      <c r="Z48" s="1">
        <v>-9</v>
      </c>
      <c r="AA48" s="1"/>
      <c r="AB48" s="1"/>
      <c r="AC48" s="1">
        <v>0</v>
      </c>
      <c r="AD48" s="1">
        <v>0</v>
      </c>
      <c r="AE48" s="1">
        <v>0</v>
      </c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>
        <v>-8</v>
      </c>
      <c r="Q49" s="1"/>
      <c r="R49" s="1"/>
      <c r="S49" s="1"/>
      <c r="T49" s="1"/>
      <c r="U49" s="1">
        <v>-8</v>
      </c>
      <c r="V49" s="1">
        <v>-8</v>
      </c>
      <c r="W49" s="1"/>
      <c r="X49" s="1"/>
      <c r="Y49" s="1"/>
      <c r="Z49" s="1">
        <v>-9</v>
      </c>
      <c r="AA49" s="1"/>
      <c r="AB49" s="1"/>
      <c r="AC49" s="1">
        <v>0</v>
      </c>
      <c r="AD49" s="1">
        <v>0</v>
      </c>
      <c r="AE49" s="1">
        <v>0</v>
      </c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>
        <v>-8</v>
      </c>
      <c r="Q50" s="1"/>
      <c r="R50" s="1"/>
      <c r="S50" s="1"/>
      <c r="T50" s="1"/>
      <c r="U50" s="1">
        <v>-8</v>
      </c>
      <c r="V50" s="1">
        <v>-8</v>
      </c>
      <c r="W50" s="1"/>
      <c r="X50" s="1"/>
      <c r="Y50" s="1"/>
      <c r="Z50" s="1">
        <v>-9</v>
      </c>
      <c r="AA50" s="1"/>
      <c r="AB50" s="1"/>
      <c r="AC50" s="1">
        <v>0</v>
      </c>
      <c r="AD50" s="1">
        <v>0</v>
      </c>
      <c r="AE50" s="1">
        <v>0</v>
      </c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>
        <v>-8</v>
      </c>
      <c r="Q51" s="1"/>
      <c r="R51" s="1"/>
      <c r="S51" s="1"/>
      <c r="T51" s="1"/>
      <c r="U51" s="1">
        <v>-8</v>
      </c>
      <c r="V51" s="1">
        <v>-8</v>
      </c>
      <c r="W51" s="1"/>
      <c r="X51" s="1"/>
      <c r="Y51" s="1"/>
      <c r="Z51" s="1">
        <v>-9</v>
      </c>
      <c r="AA51" s="1"/>
      <c r="AB51" s="1"/>
      <c r="AC51" s="1">
        <v>0</v>
      </c>
      <c r="AD51" s="1">
        <v>0</v>
      </c>
      <c r="AE51" s="1">
        <v>0</v>
      </c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>
        <v>-8</v>
      </c>
      <c r="Q52" s="1"/>
      <c r="R52" s="1"/>
      <c r="S52" s="1"/>
      <c r="T52" s="1"/>
      <c r="U52" s="1">
        <v>0</v>
      </c>
      <c r="V52" s="1">
        <v>-8</v>
      </c>
      <c r="W52" s="1"/>
      <c r="X52" s="1"/>
      <c r="Y52" s="1"/>
      <c r="Z52" s="1">
        <v>-9</v>
      </c>
      <c r="AA52" s="1"/>
      <c r="AB52" s="1"/>
      <c r="AC52" s="1">
        <v>0</v>
      </c>
      <c r="AD52" s="1">
        <v>0</v>
      </c>
      <c r="AE52" s="1">
        <v>0</v>
      </c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>
        <v>-8</v>
      </c>
      <c r="Q53" s="1"/>
      <c r="R53" s="1"/>
      <c r="S53" s="1"/>
      <c r="T53" s="1"/>
      <c r="U53" s="1">
        <v>0</v>
      </c>
      <c r="V53" s="1">
        <v>-8</v>
      </c>
      <c r="W53" s="1"/>
      <c r="X53" s="1"/>
      <c r="Y53" s="1"/>
      <c r="Z53" s="1">
        <v>-9</v>
      </c>
      <c r="AA53" s="1"/>
      <c r="AB53" s="1"/>
      <c r="AC53" s="1">
        <v>0</v>
      </c>
      <c r="AD53" s="1">
        <v>0</v>
      </c>
      <c r="AE53" s="1">
        <v>0</v>
      </c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>
        <v>-8</v>
      </c>
      <c r="Q54" s="1"/>
      <c r="R54" s="1"/>
      <c r="S54" s="1"/>
      <c r="T54" s="1"/>
      <c r="U54" s="1">
        <v>0</v>
      </c>
      <c r="V54" s="1">
        <v>-8</v>
      </c>
      <c r="W54" s="1"/>
      <c r="X54" s="1"/>
      <c r="Y54" s="1"/>
      <c r="Z54" s="1">
        <v>-9</v>
      </c>
      <c r="AA54" s="1"/>
      <c r="AB54" s="1"/>
      <c r="AC54" s="1">
        <v>0</v>
      </c>
      <c r="AD54" s="1">
        <v>0</v>
      </c>
      <c r="AE54" s="1">
        <v>0</v>
      </c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>
        <v>-8</v>
      </c>
      <c r="Q55" s="1"/>
      <c r="R55" s="1"/>
      <c r="S55" s="1"/>
      <c r="T55" s="1"/>
      <c r="U55" s="1">
        <v>0</v>
      </c>
      <c r="V55" s="1">
        <v>-8</v>
      </c>
      <c r="W55" s="1"/>
      <c r="X55" s="1"/>
      <c r="Y55" s="1"/>
      <c r="Z55" s="1">
        <v>-9</v>
      </c>
      <c r="AA55" s="1"/>
      <c r="AB55" s="1"/>
      <c r="AC55" s="1">
        <v>0</v>
      </c>
      <c r="AD55" s="1">
        <v>0</v>
      </c>
      <c r="AE55" s="1">
        <v>0</v>
      </c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>
        <v>-8</v>
      </c>
      <c r="Q56" s="1"/>
      <c r="R56" s="1"/>
      <c r="S56" s="1"/>
      <c r="T56" s="1"/>
      <c r="U56" s="1">
        <v>0</v>
      </c>
      <c r="V56" s="1">
        <v>-8</v>
      </c>
      <c r="W56" s="1"/>
      <c r="X56" s="1"/>
      <c r="Y56" s="1"/>
      <c r="Z56" s="1">
        <v>-9</v>
      </c>
      <c r="AA56" s="1"/>
      <c r="AB56" s="1"/>
      <c r="AC56" s="1">
        <v>0</v>
      </c>
      <c r="AD56" s="1">
        <v>0</v>
      </c>
      <c r="AE56" s="1">
        <v>0</v>
      </c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>
        <v>-8</v>
      </c>
      <c r="Q57" s="1"/>
      <c r="R57" s="1"/>
      <c r="S57" s="1"/>
      <c r="T57" s="1"/>
      <c r="U57" s="1">
        <v>0</v>
      </c>
      <c r="V57" s="1">
        <v>-8</v>
      </c>
      <c r="W57" s="1"/>
      <c r="X57" s="1"/>
      <c r="Y57" s="1"/>
      <c r="Z57" s="1">
        <v>-9</v>
      </c>
      <c r="AA57" s="1"/>
      <c r="AB57" s="1"/>
      <c r="AC57" s="1">
        <v>0</v>
      </c>
      <c r="AD57" s="1">
        <v>0</v>
      </c>
      <c r="AE57" s="1">
        <v>0</v>
      </c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>
        <v>-8</v>
      </c>
      <c r="Q58" s="1"/>
      <c r="R58" s="1"/>
      <c r="S58" s="1"/>
      <c r="T58" s="1"/>
      <c r="U58" s="1">
        <v>0</v>
      </c>
      <c r="V58" s="1">
        <v>-8</v>
      </c>
      <c r="W58" s="1"/>
      <c r="X58" s="1"/>
      <c r="Y58" s="1"/>
      <c r="Z58" s="1">
        <v>-9</v>
      </c>
      <c r="AA58" s="1"/>
      <c r="AB58" s="1"/>
      <c r="AC58" s="1">
        <v>0</v>
      </c>
      <c r="AD58" s="1">
        <v>0</v>
      </c>
      <c r="AE58" s="1">
        <v>0</v>
      </c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>
        <v>-8</v>
      </c>
      <c r="Q59" s="1"/>
      <c r="R59" s="1"/>
      <c r="S59" s="1"/>
      <c r="T59" s="1"/>
      <c r="U59" s="1">
        <v>0</v>
      </c>
      <c r="V59" s="1">
        <v>-8</v>
      </c>
      <c r="W59" s="1"/>
      <c r="X59" s="1"/>
      <c r="Y59" s="1"/>
      <c r="Z59" s="1">
        <v>-9</v>
      </c>
      <c r="AA59" s="1"/>
      <c r="AB59" s="1"/>
      <c r="AC59" s="1">
        <v>0</v>
      </c>
      <c r="AD59" s="1">
        <v>0</v>
      </c>
      <c r="AE59" s="1">
        <v>0</v>
      </c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>
        <v>0</v>
      </c>
      <c r="Q60" s="1"/>
      <c r="R60" s="1"/>
      <c r="S60" s="1"/>
      <c r="T60" s="1"/>
      <c r="U60" s="1">
        <v>0</v>
      </c>
      <c r="V60" s="1">
        <v>-8</v>
      </c>
      <c r="W60" s="1"/>
      <c r="X60" s="1"/>
      <c r="Y60" s="1"/>
      <c r="Z60" s="1">
        <v>-9</v>
      </c>
      <c r="AA60" s="1"/>
      <c r="AB60" s="1"/>
      <c r="AC60" s="1">
        <v>0</v>
      </c>
      <c r="AD60" s="1">
        <v>0</v>
      </c>
      <c r="AE60" s="1">
        <v>0</v>
      </c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>
        <v>0</v>
      </c>
      <c r="Q61" s="1"/>
      <c r="R61" s="1"/>
      <c r="S61" s="1"/>
      <c r="T61" s="1"/>
      <c r="U61" s="1">
        <v>0</v>
      </c>
      <c r="V61" s="1">
        <v>-8</v>
      </c>
      <c r="W61" s="1"/>
      <c r="X61" s="1"/>
      <c r="Y61" s="1"/>
      <c r="Z61" s="1">
        <v>-9</v>
      </c>
      <c r="AA61" s="1"/>
      <c r="AB61" s="1"/>
      <c r="AC61" s="1">
        <v>0</v>
      </c>
      <c r="AD61" s="1">
        <v>0</v>
      </c>
      <c r="AE61" s="1">
        <v>0</v>
      </c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>
        <v>0</v>
      </c>
      <c r="Q62" s="1"/>
      <c r="R62" s="1"/>
      <c r="S62" s="1"/>
      <c r="T62" s="1"/>
      <c r="U62" s="1">
        <v>0</v>
      </c>
      <c r="V62" s="1">
        <v>-8</v>
      </c>
      <c r="W62" s="1"/>
      <c r="X62" s="1"/>
      <c r="Y62" s="1"/>
      <c r="Z62" s="1">
        <v>-9</v>
      </c>
      <c r="AA62" s="1"/>
      <c r="AB62" s="1"/>
      <c r="AC62" s="1">
        <v>0</v>
      </c>
      <c r="AD62" s="1">
        <v>0</v>
      </c>
      <c r="AE62" s="1">
        <v>0</v>
      </c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>
        <v>0</v>
      </c>
      <c r="Q63" s="1"/>
      <c r="R63" s="1"/>
      <c r="S63" s="1"/>
      <c r="T63" s="1"/>
      <c r="U63" s="1">
        <v>0</v>
      </c>
      <c r="V63" s="1">
        <v>-8</v>
      </c>
      <c r="W63" s="1"/>
      <c r="X63" s="1"/>
      <c r="Y63" s="1"/>
      <c r="Z63" s="1">
        <v>-9</v>
      </c>
      <c r="AA63" s="1"/>
      <c r="AB63" s="1"/>
      <c r="AC63" s="1">
        <v>0</v>
      </c>
      <c r="AD63" s="1">
        <v>0</v>
      </c>
      <c r="AE63" s="1">
        <v>0</v>
      </c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>
        <v>0</v>
      </c>
      <c r="Q64" s="1"/>
      <c r="R64" s="1"/>
      <c r="S64" s="1"/>
      <c r="T64" s="1"/>
      <c r="U64" s="1">
        <v>0</v>
      </c>
      <c r="V64" s="1">
        <v>-8</v>
      </c>
      <c r="W64" s="1"/>
      <c r="X64" s="1"/>
      <c r="Y64" s="1"/>
      <c r="Z64" s="1">
        <v>-9</v>
      </c>
      <c r="AA64" s="1"/>
      <c r="AB64" s="1"/>
      <c r="AC64" s="1">
        <v>0</v>
      </c>
      <c r="AD64" s="1">
        <v>0</v>
      </c>
      <c r="AE64" s="1">
        <v>0</v>
      </c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>
        <v>0</v>
      </c>
      <c r="Q65" s="1"/>
      <c r="R65" s="1"/>
      <c r="S65" s="1"/>
      <c r="T65" s="1"/>
      <c r="U65" s="1">
        <v>0</v>
      </c>
      <c r="V65" s="1">
        <v>-8</v>
      </c>
      <c r="W65" s="1"/>
      <c r="X65" s="1"/>
      <c r="Y65" s="1"/>
      <c r="Z65" s="1">
        <v>-9</v>
      </c>
      <c r="AA65" s="1"/>
      <c r="AB65" s="1"/>
      <c r="AC65" s="1">
        <v>0</v>
      </c>
      <c r="AD65" s="1">
        <v>0</v>
      </c>
      <c r="AE65" s="1">
        <v>0</v>
      </c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>
        <v>0</v>
      </c>
      <c r="Q66" s="1"/>
      <c r="R66" s="1"/>
      <c r="S66" s="1"/>
      <c r="T66" s="1"/>
      <c r="U66" s="1">
        <v>0</v>
      </c>
      <c r="V66" s="1">
        <v>-8</v>
      </c>
      <c r="W66" s="1"/>
      <c r="X66" s="1"/>
      <c r="Y66" s="1"/>
      <c r="Z66" s="1">
        <v>-9</v>
      </c>
      <c r="AA66" s="1"/>
      <c r="AB66" s="1"/>
      <c r="AC66" s="1">
        <v>0</v>
      </c>
      <c r="AD66" s="1">
        <v>0</v>
      </c>
      <c r="AE66" s="1">
        <v>0</v>
      </c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>
        <v>0</v>
      </c>
      <c r="Q67" s="1"/>
      <c r="R67" s="1"/>
      <c r="S67" s="1"/>
      <c r="T67" s="1"/>
      <c r="U67" s="1">
        <v>0</v>
      </c>
      <c r="V67" s="1">
        <v>-8</v>
      </c>
      <c r="W67" s="1"/>
      <c r="X67" s="1"/>
      <c r="Y67" s="1"/>
      <c r="Z67" s="1">
        <v>-9</v>
      </c>
      <c r="AA67" s="1"/>
      <c r="AB67" s="1"/>
      <c r="AC67" s="1">
        <v>0</v>
      </c>
      <c r="AD67" s="1">
        <v>0</v>
      </c>
      <c r="AE67" s="1">
        <v>0</v>
      </c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>
        <v>0</v>
      </c>
      <c r="Q68" s="1"/>
      <c r="R68" s="1"/>
      <c r="S68" s="1"/>
      <c r="T68" s="1"/>
      <c r="U68" s="1">
        <v>0</v>
      </c>
      <c r="V68" s="1">
        <v>-8</v>
      </c>
      <c r="W68" s="1"/>
      <c r="X68" s="1"/>
      <c r="Y68" s="1"/>
      <c r="Z68" s="1">
        <v>-9</v>
      </c>
      <c r="AA68" s="1"/>
      <c r="AB68" s="1"/>
      <c r="AC68" s="1">
        <v>-9</v>
      </c>
      <c r="AD68" s="1">
        <v>-9</v>
      </c>
      <c r="AE68" s="1">
        <v>0</v>
      </c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>
        <v>0</v>
      </c>
      <c r="Q69" s="1"/>
      <c r="R69" s="1"/>
      <c r="S69" s="1"/>
      <c r="T69" s="1"/>
      <c r="U69" s="1">
        <v>0</v>
      </c>
      <c r="V69" s="1">
        <v>-8</v>
      </c>
      <c r="W69" s="1"/>
      <c r="X69" s="1"/>
      <c r="Y69" s="1"/>
      <c r="Z69" s="1">
        <v>-9</v>
      </c>
      <c r="AA69" s="1"/>
      <c r="AB69" s="1"/>
      <c r="AC69" s="1">
        <v>-9</v>
      </c>
      <c r="AD69" s="1">
        <v>-9</v>
      </c>
      <c r="AE69" s="1">
        <v>0</v>
      </c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>
        <v>0</v>
      </c>
      <c r="Q70" s="1"/>
      <c r="R70" s="1"/>
      <c r="S70" s="1"/>
      <c r="T70" s="1"/>
      <c r="U70" s="1">
        <v>0</v>
      </c>
      <c r="V70" s="1">
        <v>-8</v>
      </c>
      <c r="W70" s="1"/>
      <c r="X70" s="1"/>
      <c r="Y70" s="1"/>
      <c r="Z70" s="1">
        <v>-9</v>
      </c>
      <c r="AA70" s="1"/>
      <c r="AB70" s="1"/>
      <c r="AC70" s="1">
        <v>-9</v>
      </c>
      <c r="AD70" s="1">
        <v>-9</v>
      </c>
      <c r="AE70" s="1">
        <v>0</v>
      </c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>
        <v>0</v>
      </c>
      <c r="Q71" s="1"/>
      <c r="R71" s="1"/>
      <c r="S71" s="1"/>
      <c r="T71" s="1"/>
      <c r="U71" s="1">
        <v>0</v>
      </c>
      <c r="V71" s="1">
        <v>-8</v>
      </c>
      <c r="W71" s="1"/>
      <c r="X71" s="1"/>
      <c r="Y71" s="1"/>
      <c r="Z71" s="1">
        <v>-9</v>
      </c>
      <c r="AA71" s="1"/>
      <c r="AB71" s="1"/>
      <c r="AC71" s="1">
        <v>-9</v>
      </c>
      <c r="AD71" s="1">
        <v>-9</v>
      </c>
      <c r="AE71" s="1">
        <v>0</v>
      </c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>
        <v>0</v>
      </c>
      <c r="Q72" s="1"/>
      <c r="R72" s="1"/>
      <c r="S72" s="1"/>
      <c r="T72" s="1"/>
      <c r="U72" s="1">
        <v>-8</v>
      </c>
      <c r="V72" s="1">
        <v>-8</v>
      </c>
      <c r="W72" s="1"/>
      <c r="X72" s="1"/>
      <c r="Y72" s="1"/>
      <c r="Z72" s="1">
        <v>-9</v>
      </c>
      <c r="AA72" s="1"/>
      <c r="AB72" s="1"/>
      <c r="AC72" s="1">
        <v>-9</v>
      </c>
      <c r="AD72" s="1">
        <v>-9</v>
      </c>
      <c r="AE72" s="1">
        <v>-9</v>
      </c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>
        <v>0</v>
      </c>
      <c r="Q73" s="1"/>
      <c r="R73" s="1"/>
      <c r="S73" s="1"/>
      <c r="T73" s="1"/>
      <c r="U73" s="1">
        <v>-8</v>
      </c>
      <c r="V73" s="1">
        <v>-8</v>
      </c>
      <c r="W73" s="1"/>
      <c r="X73" s="1"/>
      <c r="Y73" s="1"/>
      <c r="Z73" s="1">
        <v>-9</v>
      </c>
      <c r="AA73" s="1"/>
      <c r="AB73" s="1"/>
      <c r="AC73" s="1">
        <v>-9</v>
      </c>
      <c r="AD73" s="1">
        <v>-9</v>
      </c>
      <c r="AE73" s="1">
        <v>-9</v>
      </c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>
        <v>0</v>
      </c>
      <c r="Q74" s="1"/>
      <c r="R74" s="1"/>
      <c r="S74" s="1"/>
      <c r="T74" s="1"/>
      <c r="U74" s="1">
        <v>-8</v>
      </c>
      <c r="V74" s="1">
        <v>-8</v>
      </c>
      <c r="W74" s="1"/>
      <c r="X74" s="1"/>
      <c r="Y74" s="1"/>
      <c r="Z74" s="1">
        <v>-9</v>
      </c>
      <c r="AA74" s="1"/>
      <c r="AB74" s="1"/>
      <c r="AC74" s="1">
        <v>-9</v>
      </c>
      <c r="AD74" s="1">
        <v>-9</v>
      </c>
      <c r="AE74" s="1">
        <v>-9</v>
      </c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>
        <v>0</v>
      </c>
      <c r="Q75" s="1"/>
      <c r="R75" s="1"/>
      <c r="S75" s="1"/>
      <c r="T75" s="1"/>
      <c r="U75" s="1">
        <v>-8</v>
      </c>
      <c r="V75" s="1">
        <v>-8</v>
      </c>
      <c r="W75" s="1"/>
      <c r="X75" s="1"/>
      <c r="Y75" s="1"/>
      <c r="Z75" s="1">
        <v>-9</v>
      </c>
      <c r="AA75" s="1"/>
      <c r="AB75" s="1"/>
      <c r="AC75" s="1">
        <v>-9</v>
      </c>
      <c r="AD75" s="1">
        <v>-9</v>
      </c>
      <c r="AE75" s="1">
        <v>-9</v>
      </c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>
        <v>0</v>
      </c>
      <c r="Q76" s="1"/>
      <c r="R76" s="1"/>
      <c r="S76" s="1"/>
      <c r="T76" s="1"/>
      <c r="U76" s="1">
        <v>-8</v>
      </c>
      <c r="V76" s="1">
        <v>-8</v>
      </c>
      <c r="W76" s="1"/>
      <c r="X76" s="1"/>
      <c r="Y76" s="1"/>
      <c r="Z76" s="1">
        <v>-9</v>
      </c>
      <c r="AA76" s="1"/>
      <c r="AB76" s="1"/>
      <c r="AC76" s="1">
        <v>-9</v>
      </c>
      <c r="AD76" s="1">
        <v>-9</v>
      </c>
      <c r="AE76" s="1">
        <v>0</v>
      </c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>
        <v>0</v>
      </c>
      <c r="Q77" s="1"/>
      <c r="R77" s="1"/>
      <c r="S77" s="1"/>
      <c r="T77" s="1"/>
      <c r="U77" s="1">
        <v>-8</v>
      </c>
      <c r="V77" s="1">
        <v>-8</v>
      </c>
      <c r="W77" s="1"/>
      <c r="X77" s="1"/>
      <c r="Y77" s="1"/>
      <c r="Z77" s="1">
        <v>-9</v>
      </c>
      <c r="AA77" s="1"/>
      <c r="AB77" s="1"/>
      <c r="AC77" s="1">
        <v>-9</v>
      </c>
      <c r="AD77" s="1">
        <v>-9</v>
      </c>
      <c r="AE77" s="1">
        <v>0</v>
      </c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>
        <v>0</v>
      </c>
      <c r="Q78" s="1"/>
      <c r="R78" s="1"/>
      <c r="S78" s="1"/>
      <c r="T78" s="1"/>
      <c r="U78" s="1">
        <v>-8</v>
      </c>
      <c r="V78" s="1">
        <v>-8</v>
      </c>
      <c r="W78" s="1"/>
      <c r="X78" s="1"/>
      <c r="Y78" s="1"/>
      <c r="Z78" s="1">
        <v>0</v>
      </c>
      <c r="AA78" s="1"/>
      <c r="AB78" s="1"/>
      <c r="AC78" s="1">
        <v>0</v>
      </c>
      <c r="AD78" s="1">
        <v>0</v>
      </c>
      <c r="AE78" s="1">
        <v>0</v>
      </c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>
        <v>0</v>
      </c>
      <c r="Q79" s="1"/>
      <c r="R79" s="1"/>
      <c r="S79" s="1"/>
      <c r="T79" s="1"/>
      <c r="U79" s="1">
        <v>-8</v>
      </c>
      <c r="V79" s="1">
        <v>-8</v>
      </c>
      <c r="W79" s="1"/>
      <c r="X79" s="1"/>
      <c r="Y79" s="1"/>
      <c r="Z79" s="1">
        <v>0</v>
      </c>
      <c r="AA79" s="1"/>
      <c r="AB79" s="1"/>
      <c r="AC79" s="1">
        <v>0</v>
      </c>
      <c r="AD79" s="1">
        <v>0</v>
      </c>
      <c r="AE79" s="1">
        <v>0</v>
      </c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>
        <v>0</v>
      </c>
      <c r="Q80" s="1"/>
      <c r="R80" s="1"/>
      <c r="S80" s="1"/>
      <c r="T80" s="1"/>
      <c r="U80" s="1">
        <v>-8</v>
      </c>
      <c r="V80" s="1">
        <v>-8</v>
      </c>
      <c r="W80" s="1"/>
      <c r="X80" s="1"/>
      <c r="Y80" s="1"/>
      <c r="Z80" s="1">
        <v>0</v>
      </c>
      <c r="AA80" s="1"/>
      <c r="AB80" s="1"/>
      <c r="AC80" s="1">
        <v>0</v>
      </c>
      <c r="AD80" s="1">
        <v>0</v>
      </c>
      <c r="AE80" s="1">
        <v>0</v>
      </c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>
        <v>0</v>
      </c>
      <c r="Q81" s="1"/>
      <c r="R81" s="1"/>
      <c r="S81" s="1"/>
      <c r="T81" s="1"/>
      <c r="U81" s="1">
        <v>-8</v>
      </c>
      <c r="V81" s="1">
        <v>-8</v>
      </c>
      <c r="W81" s="1"/>
      <c r="X81" s="1"/>
      <c r="Y81" s="1"/>
      <c r="Z81" s="1">
        <v>0</v>
      </c>
      <c r="AA81" s="1"/>
      <c r="AB81" s="1"/>
      <c r="AC81" s="1">
        <v>0</v>
      </c>
      <c r="AD81" s="1">
        <v>0</v>
      </c>
      <c r="AE81" s="1">
        <v>0</v>
      </c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>
        <v>0</v>
      </c>
      <c r="Q82" s="1"/>
      <c r="R82" s="1"/>
      <c r="S82" s="1"/>
      <c r="T82" s="1"/>
      <c r="U82" s="1">
        <v>-8</v>
      </c>
      <c r="V82" s="1">
        <v>-8</v>
      </c>
      <c r="W82" s="1"/>
      <c r="X82" s="1"/>
      <c r="Y82" s="1"/>
      <c r="Z82" s="1">
        <v>0</v>
      </c>
      <c r="AA82" s="1"/>
      <c r="AB82" s="1"/>
      <c r="AC82" s="1">
        <v>0</v>
      </c>
      <c r="AD82" s="1">
        <v>0</v>
      </c>
      <c r="AE82" s="1">
        <v>0</v>
      </c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>
        <v>0</v>
      </c>
      <c r="Q83" s="1"/>
      <c r="R83" s="1"/>
      <c r="S83" s="1"/>
      <c r="T83" s="1"/>
      <c r="U83" s="1">
        <v>-8</v>
      </c>
      <c r="V83" s="1">
        <v>-8</v>
      </c>
      <c r="W83" s="1"/>
      <c r="X83" s="1"/>
      <c r="Y83" s="1"/>
      <c r="Z83" s="1">
        <v>0</v>
      </c>
      <c r="AA83" s="1"/>
      <c r="AB83" s="1"/>
      <c r="AC83" s="1">
        <v>0</v>
      </c>
      <c r="AD83" s="1">
        <v>0</v>
      </c>
      <c r="AE83" s="1">
        <v>0</v>
      </c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>
        <v>0</v>
      </c>
      <c r="Q84" s="1"/>
      <c r="R84" s="1"/>
      <c r="S84" s="1"/>
      <c r="T84" s="1"/>
      <c r="U84" s="1">
        <v>-8</v>
      </c>
      <c r="V84" s="1">
        <v>-8</v>
      </c>
      <c r="W84" s="1"/>
      <c r="X84" s="1"/>
      <c r="Y84" s="1"/>
      <c r="Z84" s="1">
        <v>0</v>
      </c>
      <c r="AA84" s="1"/>
      <c r="AB84" s="1"/>
      <c r="AC84" s="1">
        <v>0</v>
      </c>
      <c r="AD84" s="1">
        <v>0</v>
      </c>
      <c r="AE84" s="1">
        <v>0</v>
      </c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>
        <v>0</v>
      </c>
      <c r="Q85" s="1"/>
      <c r="R85" s="1"/>
      <c r="S85" s="1"/>
      <c r="T85" s="1"/>
      <c r="U85" s="1">
        <v>-8</v>
      </c>
      <c r="V85" s="1">
        <v>-8</v>
      </c>
      <c r="W85" s="1"/>
      <c r="X85" s="1"/>
      <c r="Y85" s="1"/>
      <c r="Z85" s="1">
        <v>0</v>
      </c>
      <c r="AA85" s="1"/>
      <c r="AB85" s="1"/>
      <c r="AC85" s="1">
        <v>0</v>
      </c>
      <c r="AD85" s="1">
        <v>0</v>
      </c>
      <c r="AE85" s="1">
        <v>0</v>
      </c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>
        <v>0</v>
      </c>
      <c r="Q86" s="1"/>
      <c r="R86" s="1"/>
      <c r="S86" s="1"/>
      <c r="T86" s="1"/>
      <c r="U86" s="1">
        <v>-8</v>
      </c>
      <c r="V86" s="1">
        <v>-8</v>
      </c>
      <c r="W86" s="1"/>
      <c r="X86" s="1"/>
      <c r="Y86" s="1"/>
      <c r="Z86" s="1">
        <v>0</v>
      </c>
      <c r="AA86" s="1"/>
      <c r="AB86" s="1"/>
      <c r="AC86" s="1">
        <v>0</v>
      </c>
      <c r="AD86" s="1">
        <v>0</v>
      </c>
      <c r="AE86" s="1">
        <v>0</v>
      </c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>
        <v>0</v>
      </c>
      <c r="Q87" s="1"/>
      <c r="R87" s="1"/>
      <c r="S87" s="1"/>
      <c r="T87" s="1"/>
      <c r="U87" s="1">
        <v>-8</v>
      </c>
      <c r="V87" s="1">
        <v>-8</v>
      </c>
      <c r="W87" s="1"/>
      <c r="X87" s="1"/>
      <c r="Y87" s="1"/>
      <c r="Z87" s="1">
        <v>0</v>
      </c>
      <c r="AA87" s="1"/>
      <c r="AB87" s="1"/>
      <c r="AC87" s="1">
        <v>0</v>
      </c>
      <c r="AD87" s="1">
        <v>0</v>
      </c>
      <c r="AE87" s="1">
        <v>0</v>
      </c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>
        <v>0</v>
      </c>
      <c r="Q88" s="1"/>
      <c r="R88" s="1"/>
      <c r="S88" s="1"/>
      <c r="T88" s="1"/>
      <c r="U88" s="1">
        <v>-8</v>
      </c>
      <c r="V88" s="1">
        <v>-8</v>
      </c>
      <c r="W88" s="1"/>
      <c r="X88" s="1"/>
      <c r="Y88" s="1"/>
      <c r="Z88" s="1">
        <v>0</v>
      </c>
      <c r="AA88" s="1"/>
      <c r="AB88" s="1"/>
      <c r="AC88" s="1">
        <v>0</v>
      </c>
      <c r="AD88" s="1">
        <v>0</v>
      </c>
      <c r="AE88" s="1">
        <v>0</v>
      </c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>
        <v>0</v>
      </c>
      <c r="Q89" s="1"/>
      <c r="R89" s="1"/>
      <c r="S89" s="1"/>
      <c r="T89" s="1"/>
      <c r="U89" s="1">
        <v>-8</v>
      </c>
      <c r="V89" s="1">
        <v>-8</v>
      </c>
      <c r="W89" s="1"/>
      <c r="X89" s="1"/>
      <c r="Y89" s="1"/>
      <c r="Z89" s="1">
        <v>0</v>
      </c>
      <c r="AA89" s="1"/>
      <c r="AB89" s="1"/>
      <c r="AC89" s="1">
        <v>0</v>
      </c>
      <c r="AD89" s="1">
        <v>0</v>
      </c>
      <c r="AE89" s="1">
        <v>0</v>
      </c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>
        <v>0</v>
      </c>
      <c r="Q90" s="1"/>
      <c r="R90" s="1"/>
      <c r="S90" s="1"/>
      <c r="T90" s="1"/>
      <c r="U90" s="1">
        <v>-8</v>
      </c>
      <c r="V90" s="1">
        <v>-8</v>
      </c>
      <c r="W90" s="1"/>
      <c r="X90" s="1"/>
      <c r="Y90" s="1"/>
      <c r="Z90" s="1">
        <v>0</v>
      </c>
      <c r="AA90" s="1"/>
      <c r="AB90" s="1"/>
      <c r="AC90" s="1">
        <v>0</v>
      </c>
      <c r="AD90" s="1">
        <v>0</v>
      </c>
      <c r="AE90" s="1">
        <v>0</v>
      </c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>
        <v>0</v>
      </c>
      <c r="Q91" s="1"/>
      <c r="R91" s="1"/>
      <c r="S91" s="1"/>
      <c r="T91" s="1"/>
      <c r="U91" s="1">
        <v>-8</v>
      </c>
      <c r="V91" s="1">
        <v>-8</v>
      </c>
      <c r="W91" s="1"/>
      <c r="X91" s="1"/>
      <c r="Y91" s="1"/>
      <c r="Z91" s="1">
        <v>0</v>
      </c>
      <c r="AA91" s="1"/>
      <c r="AB91" s="1"/>
      <c r="AC91" s="1">
        <v>0</v>
      </c>
      <c r="AD91" s="1">
        <v>0</v>
      </c>
      <c r="AE91" s="1">
        <v>0</v>
      </c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>
        <v>0</v>
      </c>
      <c r="Q92" s="1"/>
      <c r="R92" s="1"/>
      <c r="S92" s="1"/>
      <c r="T92" s="1"/>
      <c r="U92" s="1">
        <v>-8</v>
      </c>
      <c r="V92" s="1">
        <v>-8</v>
      </c>
      <c r="W92" s="1"/>
      <c r="X92" s="1"/>
      <c r="Y92" s="1"/>
      <c r="Z92" s="1">
        <v>0</v>
      </c>
      <c r="AA92" s="1"/>
      <c r="AB92" s="1"/>
      <c r="AC92" s="1">
        <v>0</v>
      </c>
      <c r="AD92" s="1">
        <v>0</v>
      </c>
      <c r="AE92" s="1">
        <v>0</v>
      </c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>
        <v>0</v>
      </c>
      <c r="Q93" s="1"/>
      <c r="R93" s="1"/>
      <c r="S93" s="1"/>
      <c r="T93" s="1"/>
      <c r="U93" s="1">
        <v>-8</v>
      </c>
      <c r="V93" s="1">
        <v>-8</v>
      </c>
      <c r="W93" s="1"/>
      <c r="X93" s="1"/>
      <c r="Y93" s="1"/>
      <c r="Z93" s="1">
        <v>0</v>
      </c>
      <c r="AA93" s="1"/>
      <c r="AB93" s="1"/>
      <c r="AC93" s="1">
        <v>0</v>
      </c>
      <c r="AD93" s="1">
        <v>0</v>
      </c>
      <c r="AE93" s="1">
        <v>0</v>
      </c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>
        <v>0</v>
      </c>
      <c r="Q94" s="1"/>
      <c r="R94" s="1"/>
      <c r="S94" s="1"/>
      <c r="T94" s="1"/>
      <c r="U94" s="1">
        <v>-8</v>
      </c>
      <c r="V94" s="1">
        <v>-8</v>
      </c>
      <c r="W94" s="1"/>
      <c r="X94" s="1"/>
      <c r="Y94" s="1"/>
      <c r="Z94" s="1">
        <v>0</v>
      </c>
      <c r="AA94" s="1"/>
      <c r="AB94" s="1"/>
      <c r="AC94" s="1">
        <v>0</v>
      </c>
      <c r="AD94" s="1">
        <v>0</v>
      </c>
      <c r="AE94" s="1">
        <v>0</v>
      </c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>
        <v>0</v>
      </c>
      <c r="Q95" s="1"/>
      <c r="R95" s="1"/>
      <c r="S95" s="1"/>
      <c r="T95" s="1"/>
      <c r="U95" s="1">
        <v>-8</v>
      </c>
      <c r="V95" s="1">
        <v>-8</v>
      </c>
      <c r="W95" s="1"/>
      <c r="X95" s="1"/>
      <c r="Y95" s="1"/>
      <c r="Z95" s="1">
        <v>0</v>
      </c>
      <c r="AA95" s="1"/>
      <c r="AB95" s="1"/>
      <c r="AC95" s="1">
        <v>0</v>
      </c>
      <c r="AD95" s="1">
        <v>0</v>
      </c>
      <c r="AE95" s="1">
        <v>0</v>
      </c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>
        <v>0</v>
      </c>
      <c r="Q96" s="1"/>
      <c r="R96" s="1"/>
      <c r="S96" s="1"/>
      <c r="T96" s="1"/>
      <c r="U96" s="1">
        <v>-8</v>
      </c>
      <c r="V96" s="1">
        <v>-8</v>
      </c>
      <c r="W96" s="1"/>
      <c r="X96" s="1"/>
      <c r="Y96" s="1"/>
      <c r="Z96" s="1">
        <v>0</v>
      </c>
      <c r="AA96" s="1"/>
      <c r="AB96" s="1"/>
      <c r="AC96" s="1">
        <v>0</v>
      </c>
      <c r="AD96" s="1">
        <v>0</v>
      </c>
      <c r="AE96" s="1">
        <v>0</v>
      </c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>
        <v>0</v>
      </c>
      <c r="Q97" s="1"/>
      <c r="R97" s="1"/>
      <c r="S97" s="1"/>
      <c r="T97" s="1"/>
      <c r="U97" s="1">
        <v>-8</v>
      </c>
      <c r="V97" s="1">
        <v>-8</v>
      </c>
      <c r="W97" s="1"/>
      <c r="X97" s="1"/>
      <c r="Y97" s="1"/>
      <c r="Z97" s="1">
        <v>0</v>
      </c>
      <c r="AA97" s="1"/>
      <c r="AB97" s="1"/>
      <c r="AC97" s="1">
        <v>0</v>
      </c>
      <c r="AD97" s="1">
        <v>0</v>
      </c>
      <c r="AE97" s="1">
        <v>0</v>
      </c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>
        <v>0</v>
      </c>
      <c r="Q98" s="1"/>
      <c r="R98" s="1"/>
      <c r="S98" s="1"/>
      <c r="T98" s="1"/>
      <c r="U98" s="1">
        <v>-8</v>
      </c>
      <c r="V98" s="1">
        <v>-8</v>
      </c>
      <c r="W98" s="1"/>
      <c r="X98" s="1"/>
      <c r="Y98" s="1"/>
      <c r="Z98" s="1">
        <v>0</v>
      </c>
      <c r="AA98" s="1"/>
      <c r="AB98" s="1"/>
      <c r="AC98" s="1">
        <v>0</v>
      </c>
      <c r="AD98" s="1">
        <v>0</v>
      </c>
      <c r="AE98" s="1">
        <v>0</v>
      </c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>
        <v>0</v>
      </c>
      <c r="Q99" s="1"/>
      <c r="R99" s="1"/>
      <c r="S99" s="1"/>
      <c r="T99" s="1"/>
      <c r="U99" s="1">
        <v>-8</v>
      </c>
      <c r="V99" s="1">
        <v>-8</v>
      </c>
      <c r="W99" s="1"/>
      <c r="X99" s="1"/>
      <c r="Y99" s="1"/>
      <c r="Z99" s="1">
        <v>0</v>
      </c>
      <c r="AA99" s="1"/>
      <c r="AB99" s="1"/>
      <c r="AC99" s="1">
        <v>0</v>
      </c>
      <c r="AD99" s="1">
        <v>0</v>
      </c>
      <c r="AE99" s="1">
        <v>0</v>
      </c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-0.04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-8.4000000000000005E-2</v>
      </c>
      <c r="V100" s="3">
        <f t="shared" si="0"/>
        <v>-0.192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-0.14849999999999999</v>
      </c>
      <c r="AA100" s="3">
        <f t="shared" si="0"/>
        <v>0</v>
      </c>
      <c r="AB100" s="3">
        <f t="shared" si="0"/>
        <v>0</v>
      </c>
      <c r="AC100" s="3">
        <f t="shared" si="0"/>
        <v>-8.1000000000000003E-2</v>
      </c>
      <c r="AD100" s="3">
        <f t="shared" si="0"/>
        <v>-8.1000000000000003E-2</v>
      </c>
      <c r="AE100" s="3">
        <f t="shared" si="0"/>
        <v>-5.8500000000000003E-2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AF107"/>
  <sheetViews>
    <sheetView workbookViewId="0">
      <selection activeCell="K25" sqref="K25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-1.5428000000000013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134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-1</v>
      </c>
      <c r="C4" s="1">
        <v>-0.5</v>
      </c>
      <c r="D4" s="1">
        <v>-1</v>
      </c>
      <c r="E4" s="1">
        <v>0</v>
      </c>
      <c r="F4" s="1"/>
      <c r="G4" s="1">
        <v>0</v>
      </c>
      <c r="H4" s="1">
        <v>-0.8</v>
      </c>
      <c r="I4" s="1">
        <v>-0.5</v>
      </c>
      <c r="J4" s="1">
        <v>0</v>
      </c>
      <c r="K4" s="1"/>
      <c r="L4" s="1">
        <v>-0.4</v>
      </c>
      <c r="M4" s="1"/>
      <c r="N4" s="1">
        <v>0</v>
      </c>
      <c r="O4" s="1">
        <v>-10.8</v>
      </c>
      <c r="P4" s="1">
        <v>-2.5</v>
      </c>
      <c r="Q4" s="1">
        <v>-0.5</v>
      </c>
      <c r="R4" s="1">
        <v>-10.8</v>
      </c>
      <c r="S4" s="1">
        <v>-0.5</v>
      </c>
      <c r="T4" s="1">
        <v>-2.5</v>
      </c>
      <c r="U4" s="1">
        <v>-4.9000000000000004</v>
      </c>
      <c r="V4" s="1">
        <v>-2.5</v>
      </c>
      <c r="W4" s="1">
        <v>-1</v>
      </c>
      <c r="X4" s="1">
        <v>-2.5</v>
      </c>
      <c r="Y4" s="1">
        <v>-1.5</v>
      </c>
      <c r="Z4" s="1">
        <v>-1.5</v>
      </c>
      <c r="AA4" s="1">
        <v>-1.5</v>
      </c>
      <c r="AB4" s="1">
        <v>-10</v>
      </c>
      <c r="AC4" s="1">
        <v>-1.2</v>
      </c>
      <c r="AD4" s="1">
        <v>-1.2</v>
      </c>
      <c r="AE4" s="1">
        <v>-0.5</v>
      </c>
      <c r="AF4" s="23"/>
    </row>
    <row r="5" spans="1:32" x14ac:dyDescent="0.25">
      <c r="A5" s="12" t="s">
        <v>1</v>
      </c>
      <c r="B5" s="19">
        <v>-1</v>
      </c>
      <c r="C5" s="1">
        <v>-0.5</v>
      </c>
      <c r="D5" s="1">
        <v>-1</v>
      </c>
      <c r="E5" s="1">
        <v>0</v>
      </c>
      <c r="F5" s="1"/>
      <c r="G5" s="1">
        <v>0</v>
      </c>
      <c r="H5" s="1">
        <v>-0.8</v>
      </c>
      <c r="I5" s="1">
        <v>-0.5</v>
      </c>
      <c r="J5" s="1">
        <v>0</v>
      </c>
      <c r="K5" s="1"/>
      <c r="L5" s="1">
        <v>-0.4</v>
      </c>
      <c r="M5" s="1"/>
      <c r="N5" s="1">
        <v>0</v>
      </c>
      <c r="O5" s="1">
        <v>-10.8</v>
      </c>
      <c r="P5" s="1">
        <v>-2.5</v>
      </c>
      <c r="Q5" s="1">
        <v>-0.5</v>
      </c>
      <c r="R5" s="1">
        <v>-10.8</v>
      </c>
      <c r="S5" s="1">
        <v>-0.5</v>
      </c>
      <c r="T5" s="1">
        <v>-2.5</v>
      </c>
      <c r="U5" s="1">
        <v>-4.9000000000000004</v>
      </c>
      <c r="V5" s="1">
        <v>-2.5</v>
      </c>
      <c r="W5" s="1">
        <v>-1</v>
      </c>
      <c r="X5" s="1">
        <v>-2.5</v>
      </c>
      <c r="Y5" s="1">
        <v>-1.5</v>
      </c>
      <c r="Z5" s="1">
        <v>-1.5</v>
      </c>
      <c r="AA5" s="1">
        <v>-1.5</v>
      </c>
      <c r="AB5" s="1">
        <v>-10</v>
      </c>
      <c r="AC5" s="1">
        <v>-1.2</v>
      </c>
      <c r="AD5" s="1">
        <v>-1.2</v>
      </c>
      <c r="AE5" s="1">
        <v>-0.5</v>
      </c>
      <c r="AF5" s="21"/>
    </row>
    <row r="6" spans="1:32" x14ac:dyDescent="0.25">
      <c r="A6" s="12" t="s">
        <v>2</v>
      </c>
      <c r="B6" s="19">
        <v>-1</v>
      </c>
      <c r="C6" s="1">
        <v>-0.5</v>
      </c>
      <c r="D6" s="1">
        <v>-1</v>
      </c>
      <c r="E6" s="1">
        <v>0</v>
      </c>
      <c r="F6" s="1"/>
      <c r="G6" s="1">
        <v>0</v>
      </c>
      <c r="H6" s="1">
        <v>-0.8</v>
      </c>
      <c r="I6" s="1">
        <v>-0.5</v>
      </c>
      <c r="J6" s="1">
        <v>-0.8</v>
      </c>
      <c r="K6" s="1"/>
      <c r="L6" s="1">
        <v>-0.4</v>
      </c>
      <c r="M6" s="1"/>
      <c r="N6" s="1">
        <v>0</v>
      </c>
      <c r="O6" s="1">
        <v>-10.8</v>
      </c>
      <c r="P6" s="1">
        <v>-2.5</v>
      </c>
      <c r="Q6" s="1">
        <v>-0.5</v>
      </c>
      <c r="R6" s="1">
        <v>-10.8</v>
      </c>
      <c r="S6" s="1">
        <v>-0.5</v>
      </c>
      <c r="T6" s="1">
        <v>-2.5</v>
      </c>
      <c r="U6" s="1">
        <v>-4.9000000000000004</v>
      </c>
      <c r="V6" s="1">
        <v>-2.5</v>
      </c>
      <c r="W6" s="1">
        <v>-1</v>
      </c>
      <c r="X6" s="1">
        <v>-2.5</v>
      </c>
      <c r="Y6" s="1">
        <v>-1.5</v>
      </c>
      <c r="Z6" s="1">
        <v>-1.5</v>
      </c>
      <c r="AA6" s="1">
        <v>-1.5</v>
      </c>
      <c r="AB6" s="1">
        <v>-10</v>
      </c>
      <c r="AC6" s="1">
        <v>-1.2</v>
      </c>
      <c r="AD6" s="1">
        <v>-1.2</v>
      </c>
      <c r="AE6" s="1">
        <v>-1</v>
      </c>
      <c r="AF6" s="21"/>
    </row>
    <row r="7" spans="1:32" x14ac:dyDescent="0.25">
      <c r="A7" s="12" t="s">
        <v>3</v>
      </c>
      <c r="B7" s="19">
        <v>-1</v>
      </c>
      <c r="C7" s="1">
        <v>-0.5</v>
      </c>
      <c r="D7" s="1">
        <v>-1</v>
      </c>
      <c r="E7" s="1">
        <v>0</v>
      </c>
      <c r="F7" s="1"/>
      <c r="G7" s="1">
        <v>0</v>
      </c>
      <c r="H7" s="1">
        <v>-0.8</v>
      </c>
      <c r="I7" s="1">
        <v>-0.5</v>
      </c>
      <c r="J7" s="1">
        <v>-0.8</v>
      </c>
      <c r="K7" s="1"/>
      <c r="L7" s="1">
        <v>-0.4</v>
      </c>
      <c r="M7" s="1"/>
      <c r="N7" s="1">
        <v>0</v>
      </c>
      <c r="O7" s="1">
        <v>-10.8</v>
      </c>
      <c r="P7" s="1">
        <v>-2.5</v>
      </c>
      <c r="Q7" s="1">
        <v>-0.5</v>
      </c>
      <c r="R7" s="1">
        <v>-10.8</v>
      </c>
      <c r="S7" s="1">
        <v>-0.5</v>
      </c>
      <c r="T7" s="1">
        <v>-2.5</v>
      </c>
      <c r="U7" s="1">
        <v>-4.9000000000000004</v>
      </c>
      <c r="V7" s="1">
        <v>-2.5</v>
      </c>
      <c r="W7" s="1">
        <v>-1</v>
      </c>
      <c r="X7" s="1">
        <v>-2.5</v>
      </c>
      <c r="Y7" s="1">
        <v>-1.5</v>
      </c>
      <c r="Z7" s="1">
        <v>-1.5</v>
      </c>
      <c r="AA7" s="1">
        <v>-1.5</v>
      </c>
      <c r="AB7" s="1">
        <v>-10</v>
      </c>
      <c r="AC7" s="1">
        <v>-1.2</v>
      </c>
      <c r="AD7" s="1">
        <v>-1.2</v>
      </c>
      <c r="AE7" s="1">
        <v>-1</v>
      </c>
      <c r="AF7" s="21"/>
    </row>
    <row r="8" spans="1:32" x14ac:dyDescent="0.25">
      <c r="A8" s="12" t="s">
        <v>4</v>
      </c>
      <c r="B8" s="19">
        <v>-1</v>
      </c>
      <c r="C8" s="1">
        <v>-0.5</v>
      </c>
      <c r="D8" s="1">
        <v>-1</v>
      </c>
      <c r="E8" s="1">
        <v>0</v>
      </c>
      <c r="F8" s="1"/>
      <c r="G8" s="1">
        <v>0</v>
      </c>
      <c r="H8" s="1">
        <v>-0.8</v>
      </c>
      <c r="I8" s="1">
        <v>-0.5</v>
      </c>
      <c r="J8" s="1">
        <v>-0.8</v>
      </c>
      <c r="K8" s="1"/>
      <c r="L8" s="1">
        <v>-0.4</v>
      </c>
      <c r="M8" s="1"/>
      <c r="N8" s="1">
        <v>0</v>
      </c>
      <c r="O8" s="1">
        <v>-10.8</v>
      </c>
      <c r="P8" s="1">
        <v>-2.5</v>
      </c>
      <c r="Q8" s="1">
        <v>-0.5</v>
      </c>
      <c r="R8" s="1">
        <v>-10.8</v>
      </c>
      <c r="S8" s="1">
        <v>-0.5</v>
      </c>
      <c r="T8" s="1">
        <v>-2.5</v>
      </c>
      <c r="U8" s="1">
        <v>-4.9000000000000004</v>
      </c>
      <c r="V8" s="1">
        <v>-2.5</v>
      </c>
      <c r="W8" s="1">
        <v>-1</v>
      </c>
      <c r="X8" s="1">
        <v>-2.5</v>
      </c>
      <c r="Y8" s="1">
        <v>-1.5</v>
      </c>
      <c r="Z8" s="1">
        <v>-1.5</v>
      </c>
      <c r="AA8" s="1">
        <v>-1.5</v>
      </c>
      <c r="AB8" s="1">
        <v>-10</v>
      </c>
      <c r="AC8" s="1">
        <v>-1.2</v>
      </c>
      <c r="AD8" s="1">
        <v>-1.2</v>
      </c>
      <c r="AE8" s="1">
        <v>-1</v>
      </c>
      <c r="AF8" s="21"/>
    </row>
    <row r="9" spans="1:32" x14ac:dyDescent="0.25">
      <c r="A9" s="12" t="s">
        <v>5</v>
      </c>
      <c r="B9" s="19">
        <v>-1</v>
      </c>
      <c r="C9" s="1">
        <v>-0.5</v>
      </c>
      <c r="D9" s="1">
        <v>-1</v>
      </c>
      <c r="E9" s="1">
        <v>0</v>
      </c>
      <c r="F9" s="1"/>
      <c r="G9" s="1">
        <v>0</v>
      </c>
      <c r="H9" s="1">
        <v>-0.8</v>
      </c>
      <c r="I9" s="1">
        <v>-0.5</v>
      </c>
      <c r="J9" s="1">
        <v>-0.8</v>
      </c>
      <c r="K9" s="1"/>
      <c r="L9" s="1">
        <v>-0.4</v>
      </c>
      <c r="M9" s="1"/>
      <c r="N9" s="1">
        <v>0</v>
      </c>
      <c r="O9" s="1">
        <v>-10.8</v>
      </c>
      <c r="P9" s="1">
        <v>-2.5</v>
      </c>
      <c r="Q9" s="1">
        <v>-0.5</v>
      </c>
      <c r="R9" s="1">
        <v>-10.8</v>
      </c>
      <c r="S9" s="1">
        <v>-0.5</v>
      </c>
      <c r="T9" s="1">
        <v>-2.5</v>
      </c>
      <c r="U9" s="1">
        <v>-4.9000000000000004</v>
      </c>
      <c r="V9" s="1">
        <v>-2.5</v>
      </c>
      <c r="W9" s="1">
        <v>-1</v>
      </c>
      <c r="X9" s="1">
        <v>-2.5</v>
      </c>
      <c r="Y9" s="1">
        <v>-1.5</v>
      </c>
      <c r="Z9" s="1">
        <v>-1.5</v>
      </c>
      <c r="AA9" s="1">
        <v>-1.5</v>
      </c>
      <c r="AB9" s="1">
        <v>-10</v>
      </c>
      <c r="AC9" s="1">
        <v>-1.2</v>
      </c>
      <c r="AD9" s="1">
        <v>-1.2</v>
      </c>
      <c r="AE9" s="1">
        <v>-1</v>
      </c>
      <c r="AF9" s="21"/>
    </row>
    <row r="10" spans="1:32" x14ac:dyDescent="0.25">
      <c r="A10" s="12" t="s">
        <v>6</v>
      </c>
      <c r="B10" s="19">
        <v>-1</v>
      </c>
      <c r="C10" s="1">
        <v>-0.5</v>
      </c>
      <c r="D10" s="1">
        <v>-1</v>
      </c>
      <c r="E10" s="1">
        <v>0</v>
      </c>
      <c r="F10" s="1"/>
      <c r="G10" s="1">
        <v>0</v>
      </c>
      <c r="H10" s="1">
        <v>-0.8</v>
      </c>
      <c r="I10" s="1">
        <v>0</v>
      </c>
      <c r="J10" s="1">
        <v>-0.8</v>
      </c>
      <c r="K10" s="1"/>
      <c r="L10" s="1">
        <v>-0.6</v>
      </c>
      <c r="M10" s="1"/>
      <c r="N10" s="1">
        <v>0</v>
      </c>
      <c r="O10" s="1">
        <v>-10.8</v>
      </c>
      <c r="P10" s="1">
        <v>-2.5</v>
      </c>
      <c r="Q10" s="1">
        <v>-0.5</v>
      </c>
      <c r="R10" s="1">
        <v>0</v>
      </c>
      <c r="S10" s="1">
        <v>-0.5</v>
      </c>
      <c r="T10" s="1">
        <v>-2.5</v>
      </c>
      <c r="U10" s="1">
        <v>-4.9000000000000004</v>
      </c>
      <c r="V10" s="1">
        <v>-2.5</v>
      </c>
      <c r="W10" s="1">
        <v>-1</v>
      </c>
      <c r="X10" s="1">
        <v>-2.5</v>
      </c>
      <c r="Y10" s="1">
        <v>-1.5</v>
      </c>
      <c r="Z10" s="1">
        <v>-1.5</v>
      </c>
      <c r="AA10" s="1">
        <v>-1.5</v>
      </c>
      <c r="AB10" s="1">
        <v>-10</v>
      </c>
      <c r="AC10" s="1">
        <v>-1</v>
      </c>
      <c r="AD10" s="1">
        <v>-1</v>
      </c>
      <c r="AE10" s="1">
        <v>-1</v>
      </c>
      <c r="AF10" s="21"/>
    </row>
    <row r="11" spans="1:32" x14ac:dyDescent="0.25">
      <c r="A11" s="12" t="s">
        <v>7</v>
      </c>
      <c r="B11" s="19">
        <v>-1</v>
      </c>
      <c r="C11" s="1">
        <v>-0.5</v>
      </c>
      <c r="D11" s="1">
        <v>-1</v>
      </c>
      <c r="E11" s="1">
        <v>0</v>
      </c>
      <c r="F11" s="1"/>
      <c r="G11" s="1">
        <v>0</v>
      </c>
      <c r="H11" s="1">
        <v>-0.8</v>
      </c>
      <c r="I11" s="1">
        <v>0</v>
      </c>
      <c r="J11" s="1">
        <v>-0.8</v>
      </c>
      <c r="K11" s="1"/>
      <c r="L11" s="1">
        <v>-0.6</v>
      </c>
      <c r="M11" s="1"/>
      <c r="N11" s="1">
        <v>0</v>
      </c>
      <c r="O11" s="1">
        <v>-10.8</v>
      </c>
      <c r="P11" s="1">
        <v>-2.5</v>
      </c>
      <c r="Q11" s="1">
        <v>-0.5</v>
      </c>
      <c r="R11" s="1">
        <v>0</v>
      </c>
      <c r="S11" s="1">
        <v>-0.5</v>
      </c>
      <c r="T11" s="1">
        <v>-2.5</v>
      </c>
      <c r="U11" s="1">
        <v>-4.9000000000000004</v>
      </c>
      <c r="V11" s="1">
        <v>-2.5</v>
      </c>
      <c r="W11" s="1">
        <v>-1</v>
      </c>
      <c r="X11" s="1">
        <v>-2.5</v>
      </c>
      <c r="Y11" s="1">
        <v>-1.5</v>
      </c>
      <c r="Z11" s="1">
        <v>-1.5</v>
      </c>
      <c r="AA11" s="1">
        <v>-1.5</v>
      </c>
      <c r="AB11" s="1">
        <v>-10</v>
      </c>
      <c r="AC11" s="1">
        <v>-1</v>
      </c>
      <c r="AD11" s="1">
        <v>-1</v>
      </c>
      <c r="AE11" s="1">
        <v>-1</v>
      </c>
      <c r="AF11" s="21"/>
    </row>
    <row r="12" spans="1:32" x14ac:dyDescent="0.25">
      <c r="A12" s="12" t="s">
        <v>8</v>
      </c>
      <c r="B12" s="19">
        <v>-1</v>
      </c>
      <c r="C12" s="1">
        <v>-0.5</v>
      </c>
      <c r="D12" s="1">
        <v>-1</v>
      </c>
      <c r="E12" s="1">
        <v>0</v>
      </c>
      <c r="F12" s="1"/>
      <c r="G12" s="1">
        <v>0</v>
      </c>
      <c r="H12" s="1">
        <v>-0.8</v>
      </c>
      <c r="I12" s="1">
        <v>0</v>
      </c>
      <c r="J12" s="1">
        <v>-0.8</v>
      </c>
      <c r="K12" s="1"/>
      <c r="L12" s="1">
        <v>-0.6</v>
      </c>
      <c r="M12" s="1"/>
      <c r="N12" s="1">
        <v>0</v>
      </c>
      <c r="O12" s="1">
        <v>-10.8</v>
      </c>
      <c r="P12" s="1">
        <v>-2.5</v>
      </c>
      <c r="Q12" s="1">
        <v>-0.5</v>
      </c>
      <c r="R12" s="1">
        <v>-10.8</v>
      </c>
      <c r="S12" s="1">
        <v>-0.5</v>
      </c>
      <c r="T12" s="1">
        <v>-2.5</v>
      </c>
      <c r="U12" s="1">
        <v>-4.9000000000000004</v>
      </c>
      <c r="V12" s="1">
        <v>-2.5</v>
      </c>
      <c r="W12" s="1">
        <v>-1</v>
      </c>
      <c r="X12" s="1">
        <v>-2.5</v>
      </c>
      <c r="Y12" s="1">
        <v>-1.5</v>
      </c>
      <c r="Z12" s="1">
        <v>-1.5</v>
      </c>
      <c r="AA12" s="1">
        <v>-10.199999999999999</v>
      </c>
      <c r="AB12" s="1">
        <v>-10</v>
      </c>
      <c r="AC12" s="1">
        <v>-1</v>
      </c>
      <c r="AD12" s="1">
        <v>-1</v>
      </c>
      <c r="AE12" s="1">
        <v>-1</v>
      </c>
      <c r="AF12" s="21"/>
    </row>
    <row r="13" spans="1:32" x14ac:dyDescent="0.25">
      <c r="A13" s="12" t="s">
        <v>9</v>
      </c>
      <c r="B13" s="19">
        <v>-1</v>
      </c>
      <c r="C13" s="1">
        <v>-0.5</v>
      </c>
      <c r="D13" s="1">
        <v>-1</v>
      </c>
      <c r="E13" s="1">
        <v>0</v>
      </c>
      <c r="F13" s="1"/>
      <c r="G13" s="1">
        <v>0</v>
      </c>
      <c r="H13" s="1">
        <v>-0.8</v>
      </c>
      <c r="I13" s="1">
        <v>0</v>
      </c>
      <c r="J13" s="1">
        <v>-0.8</v>
      </c>
      <c r="K13" s="1"/>
      <c r="L13" s="1">
        <v>-0.6</v>
      </c>
      <c r="M13" s="1"/>
      <c r="N13" s="1">
        <v>0</v>
      </c>
      <c r="O13" s="1">
        <v>-10.8</v>
      </c>
      <c r="P13" s="1">
        <v>-2.5</v>
      </c>
      <c r="Q13" s="1">
        <v>-0.5</v>
      </c>
      <c r="R13" s="1">
        <v>-10.8</v>
      </c>
      <c r="S13" s="1">
        <v>-0.5</v>
      </c>
      <c r="T13" s="1">
        <v>-2.5</v>
      </c>
      <c r="U13" s="1">
        <v>-4.9000000000000004</v>
      </c>
      <c r="V13" s="1">
        <v>-2.5</v>
      </c>
      <c r="W13" s="1">
        <v>-1</v>
      </c>
      <c r="X13" s="1">
        <v>-2.5</v>
      </c>
      <c r="Y13" s="1">
        <v>-1.5</v>
      </c>
      <c r="Z13" s="1">
        <v>-1.5</v>
      </c>
      <c r="AA13" s="1">
        <v>-10.199999999999999</v>
      </c>
      <c r="AB13" s="1">
        <v>-10</v>
      </c>
      <c r="AC13" s="1">
        <v>-1</v>
      </c>
      <c r="AD13" s="1">
        <v>-1</v>
      </c>
      <c r="AE13" s="1">
        <v>-1</v>
      </c>
      <c r="AF13" s="21"/>
    </row>
    <row r="14" spans="1:32" x14ac:dyDescent="0.25">
      <c r="A14" s="12" t="s">
        <v>10</v>
      </c>
      <c r="B14" s="19">
        <v>-1</v>
      </c>
      <c r="C14" s="1">
        <v>-0.5</v>
      </c>
      <c r="D14" s="1">
        <v>-1</v>
      </c>
      <c r="E14" s="1">
        <v>0</v>
      </c>
      <c r="F14" s="1"/>
      <c r="G14" s="1">
        <v>0</v>
      </c>
      <c r="H14" s="1">
        <v>-0.8</v>
      </c>
      <c r="I14" s="1">
        <v>0</v>
      </c>
      <c r="J14" s="1">
        <v>-0.8</v>
      </c>
      <c r="K14" s="1"/>
      <c r="L14" s="1">
        <v>-0.8</v>
      </c>
      <c r="M14" s="1"/>
      <c r="N14" s="1">
        <v>0</v>
      </c>
      <c r="O14" s="1">
        <v>-10.8</v>
      </c>
      <c r="P14" s="1">
        <v>-2.5</v>
      </c>
      <c r="Q14" s="1">
        <v>-0.5</v>
      </c>
      <c r="R14" s="1">
        <v>-10.8</v>
      </c>
      <c r="S14" s="1">
        <v>-0.5</v>
      </c>
      <c r="T14" s="1">
        <v>-2.5</v>
      </c>
      <c r="U14" s="1">
        <v>-4.9000000000000004</v>
      </c>
      <c r="V14" s="1">
        <v>-2.7</v>
      </c>
      <c r="W14" s="1">
        <v>-1</v>
      </c>
      <c r="X14" s="1">
        <v>-2.5</v>
      </c>
      <c r="Y14" s="1">
        <v>-1.5</v>
      </c>
      <c r="Z14" s="1">
        <v>-1.5</v>
      </c>
      <c r="AA14" s="1">
        <v>-10.199999999999999</v>
      </c>
      <c r="AB14" s="1">
        <v>-10</v>
      </c>
      <c r="AC14" s="1">
        <v>-1</v>
      </c>
      <c r="AD14" s="1">
        <v>-1</v>
      </c>
      <c r="AE14" s="1">
        <v>-1</v>
      </c>
      <c r="AF14" s="21"/>
    </row>
    <row r="15" spans="1:32" x14ac:dyDescent="0.25">
      <c r="A15" s="12" t="s">
        <v>11</v>
      </c>
      <c r="B15" s="19">
        <v>-1</v>
      </c>
      <c r="C15" s="1">
        <v>-0.5</v>
      </c>
      <c r="D15" s="1">
        <v>-1</v>
      </c>
      <c r="E15" s="1">
        <v>0</v>
      </c>
      <c r="F15" s="1"/>
      <c r="G15" s="1">
        <v>0</v>
      </c>
      <c r="H15" s="1">
        <v>-0.8</v>
      </c>
      <c r="I15" s="1">
        <v>0</v>
      </c>
      <c r="J15" s="1">
        <v>-0.8</v>
      </c>
      <c r="K15" s="1"/>
      <c r="L15" s="1">
        <v>-0.8</v>
      </c>
      <c r="M15" s="1"/>
      <c r="N15" s="1">
        <v>0</v>
      </c>
      <c r="O15" s="1">
        <v>-10.8</v>
      </c>
      <c r="P15" s="1">
        <v>-2.5</v>
      </c>
      <c r="Q15" s="1">
        <v>-0.5</v>
      </c>
      <c r="R15" s="1">
        <v>-10.8</v>
      </c>
      <c r="S15" s="1">
        <v>-0.5</v>
      </c>
      <c r="T15" s="1">
        <v>-2.5</v>
      </c>
      <c r="U15" s="1">
        <v>-4.9000000000000004</v>
      </c>
      <c r="V15" s="1">
        <v>-2.7</v>
      </c>
      <c r="W15" s="1">
        <v>-1</v>
      </c>
      <c r="X15" s="1">
        <v>-2.5</v>
      </c>
      <c r="Y15" s="1">
        <v>-1.5</v>
      </c>
      <c r="Z15" s="1">
        <v>-1.5</v>
      </c>
      <c r="AA15" s="1">
        <v>-10.199999999999999</v>
      </c>
      <c r="AB15" s="1">
        <v>-10</v>
      </c>
      <c r="AC15" s="1">
        <v>-1</v>
      </c>
      <c r="AD15" s="1">
        <v>-1</v>
      </c>
      <c r="AE15" s="1">
        <v>-1</v>
      </c>
      <c r="AF15" s="21"/>
    </row>
    <row r="16" spans="1:32" x14ac:dyDescent="0.25">
      <c r="A16" s="12" t="s">
        <v>12</v>
      </c>
      <c r="B16" s="19">
        <v>-1</v>
      </c>
      <c r="C16" s="1">
        <v>-1</v>
      </c>
      <c r="D16" s="1">
        <v>-1</v>
      </c>
      <c r="E16" s="1">
        <v>0</v>
      </c>
      <c r="F16" s="1"/>
      <c r="G16" s="1">
        <v>0</v>
      </c>
      <c r="H16" s="1">
        <v>-0.8</v>
      </c>
      <c r="I16" s="1">
        <v>0</v>
      </c>
      <c r="J16" s="1">
        <v>-0.8</v>
      </c>
      <c r="K16" s="1"/>
      <c r="L16" s="1">
        <v>-0.8</v>
      </c>
      <c r="M16" s="1"/>
      <c r="N16" s="1">
        <v>0</v>
      </c>
      <c r="O16" s="1">
        <v>-10.8</v>
      </c>
      <c r="P16" s="1">
        <v>-2.5</v>
      </c>
      <c r="Q16" s="1">
        <v>-0.5</v>
      </c>
      <c r="R16" s="1">
        <v>-10.8</v>
      </c>
      <c r="S16" s="1">
        <v>-0.5</v>
      </c>
      <c r="T16" s="1">
        <v>-2.5</v>
      </c>
      <c r="U16" s="1">
        <v>-4.9000000000000004</v>
      </c>
      <c r="V16" s="1">
        <v>-2.7</v>
      </c>
      <c r="W16" s="1">
        <v>-1</v>
      </c>
      <c r="X16" s="1">
        <v>-2.5</v>
      </c>
      <c r="Y16" s="1">
        <v>-1.5</v>
      </c>
      <c r="Z16" s="1">
        <v>-1.5</v>
      </c>
      <c r="AA16" s="1">
        <v>-10.199999999999999</v>
      </c>
      <c r="AB16" s="1">
        <v>-10</v>
      </c>
      <c r="AC16" s="1">
        <v>-1</v>
      </c>
      <c r="AD16" s="1">
        <v>-1.2</v>
      </c>
      <c r="AE16" s="1">
        <v>-1</v>
      </c>
      <c r="AF16" s="21"/>
    </row>
    <row r="17" spans="1:32" x14ac:dyDescent="0.25">
      <c r="A17" s="12" t="s">
        <v>13</v>
      </c>
      <c r="B17" s="19">
        <v>-1</v>
      </c>
      <c r="C17" s="1">
        <v>-1</v>
      </c>
      <c r="D17" s="1">
        <v>-1</v>
      </c>
      <c r="E17" s="1">
        <v>0</v>
      </c>
      <c r="F17" s="1"/>
      <c r="G17" s="1">
        <v>0</v>
      </c>
      <c r="H17" s="1">
        <v>-0.8</v>
      </c>
      <c r="I17" s="1">
        <v>0</v>
      </c>
      <c r="J17" s="1">
        <v>-0.8</v>
      </c>
      <c r="K17" s="1"/>
      <c r="L17" s="1">
        <v>-0.8</v>
      </c>
      <c r="M17" s="1"/>
      <c r="N17" s="1">
        <v>0</v>
      </c>
      <c r="O17" s="1">
        <v>-10.8</v>
      </c>
      <c r="P17" s="1">
        <v>-2.5</v>
      </c>
      <c r="Q17" s="1">
        <v>-0.5</v>
      </c>
      <c r="R17" s="1">
        <v>-10.8</v>
      </c>
      <c r="S17" s="1">
        <v>-0.5</v>
      </c>
      <c r="T17" s="1">
        <v>-2.5</v>
      </c>
      <c r="U17" s="1">
        <v>-4.9000000000000004</v>
      </c>
      <c r="V17" s="1">
        <v>-2.7</v>
      </c>
      <c r="W17" s="1">
        <v>-1</v>
      </c>
      <c r="X17" s="1">
        <v>-2.5</v>
      </c>
      <c r="Y17" s="1">
        <v>-1.5</v>
      </c>
      <c r="Z17" s="1">
        <v>-1.5</v>
      </c>
      <c r="AA17" s="1">
        <v>-10.199999999999999</v>
      </c>
      <c r="AB17" s="1">
        <v>-10</v>
      </c>
      <c r="AC17" s="1">
        <v>-1</v>
      </c>
      <c r="AD17" s="1">
        <v>-1.2</v>
      </c>
      <c r="AE17" s="1">
        <v>-1</v>
      </c>
      <c r="AF17" s="21"/>
    </row>
    <row r="18" spans="1:32" x14ac:dyDescent="0.25">
      <c r="A18" s="12" t="s">
        <v>14</v>
      </c>
      <c r="B18" s="19">
        <v>-1</v>
      </c>
      <c r="C18" s="1">
        <v>-1</v>
      </c>
      <c r="D18" s="1">
        <v>-1</v>
      </c>
      <c r="E18" s="1">
        <v>0</v>
      </c>
      <c r="F18" s="1"/>
      <c r="G18" s="1">
        <v>0</v>
      </c>
      <c r="H18" s="1">
        <v>-0.8</v>
      </c>
      <c r="I18" s="1">
        <v>0</v>
      </c>
      <c r="J18" s="1">
        <v>-0.5</v>
      </c>
      <c r="K18" s="1"/>
      <c r="L18" s="1">
        <v>-0.8</v>
      </c>
      <c r="M18" s="1"/>
      <c r="N18" s="1">
        <v>0</v>
      </c>
      <c r="O18" s="1">
        <v>-10.8</v>
      </c>
      <c r="P18" s="1">
        <v>-2.5</v>
      </c>
      <c r="Q18" s="1">
        <v>-0.5</v>
      </c>
      <c r="R18" s="1">
        <v>-10.8</v>
      </c>
      <c r="S18" s="1">
        <v>-0.5</v>
      </c>
      <c r="T18" s="1">
        <v>-2.5</v>
      </c>
      <c r="U18" s="1">
        <v>-4.9000000000000004</v>
      </c>
      <c r="V18" s="1">
        <v>-2.7</v>
      </c>
      <c r="W18" s="1">
        <v>-1</v>
      </c>
      <c r="X18" s="1">
        <v>-2.5</v>
      </c>
      <c r="Y18" s="1">
        <v>-1.5</v>
      </c>
      <c r="Z18" s="1">
        <v>-1.5</v>
      </c>
      <c r="AA18" s="1">
        <v>-10.199999999999999</v>
      </c>
      <c r="AB18" s="1">
        <v>-10</v>
      </c>
      <c r="AC18" s="1">
        <v>-1</v>
      </c>
      <c r="AD18" s="1">
        <v>-1.2</v>
      </c>
      <c r="AE18" s="1">
        <v>-1</v>
      </c>
      <c r="AF18" s="21"/>
    </row>
    <row r="19" spans="1:32" x14ac:dyDescent="0.25">
      <c r="A19" s="12" t="s">
        <v>15</v>
      </c>
      <c r="B19" s="19">
        <v>-1</v>
      </c>
      <c r="C19" s="1">
        <v>-1</v>
      </c>
      <c r="D19" s="1">
        <v>-1</v>
      </c>
      <c r="E19" s="1">
        <v>0</v>
      </c>
      <c r="F19" s="1"/>
      <c r="G19" s="1">
        <v>0</v>
      </c>
      <c r="H19" s="1">
        <v>-0.8</v>
      </c>
      <c r="I19" s="1">
        <v>0</v>
      </c>
      <c r="J19" s="1">
        <v>-0.5</v>
      </c>
      <c r="K19" s="1"/>
      <c r="L19" s="1">
        <v>-0.8</v>
      </c>
      <c r="M19" s="1"/>
      <c r="N19" s="1">
        <v>0</v>
      </c>
      <c r="O19" s="1">
        <v>-10.8</v>
      </c>
      <c r="P19" s="1">
        <v>-2.5</v>
      </c>
      <c r="Q19" s="1">
        <v>-0.5</v>
      </c>
      <c r="R19" s="1">
        <v>-10.8</v>
      </c>
      <c r="S19" s="1">
        <v>-0.5</v>
      </c>
      <c r="T19" s="1">
        <v>-2.5</v>
      </c>
      <c r="U19" s="1">
        <v>-4.9000000000000004</v>
      </c>
      <c r="V19" s="1">
        <v>-2.7</v>
      </c>
      <c r="W19" s="1">
        <v>-1</v>
      </c>
      <c r="X19" s="1">
        <v>-2.5</v>
      </c>
      <c r="Y19" s="1">
        <v>-1.5</v>
      </c>
      <c r="Z19" s="1">
        <v>-1.5</v>
      </c>
      <c r="AA19" s="1">
        <v>-10.199999999999999</v>
      </c>
      <c r="AB19" s="1">
        <v>-10</v>
      </c>
      <c r="AC19" s="1">
        <v>-1</v>
      </c>
      <c r="AD19" s="1">
        <v>-1.2</v>
      </c>
      <c r="AE19" s="1">
        <v>-1</v>
      </c>
      <c r="AF19" s="21"/>
    </row>
    <row r="20" spans="1:32" x14ac:dyDescent="0.25">
      <c r="A20" s="12" t="s">
        <v>16</v>
      </c>
      <c r="B20" s="19">
        <v>-1</v>
      </c>
      <c r="C20" s="1">
        <v>-1</v>
      </c>
      <c r="D20" s="1">
        <v>-1</v>
      </c>
      <c r="E20" s="1">
        <v>0</v>
      </c>
      <c r="F20" s="1"/>
      <c r="G20" s="1">
        <v>0</v>
      </c>
      <c r="H20" s="1">
        <v>-0.8</v>
      </c>
      <c r="I20" s="1">
        <v>0</v>
      </c>
      <c r="J20" s="1">
        <v>-0.5</v>
      </c>
      <c r="K20" s="1"/>
      <c r="L20" s="1">
        <v>-0.8</v>
      </c>
      <c r="M20" s="1"/>
      <c r="N20" s="1">
        <v>0</v>
      </c>
      <c r="O20" s="1">
        <v>-10.8</v>
      </c>
      <c r="P20" s="1">
        <v>-2.5</v>
      </c>
      <c r="Q20" s="1">
        <v>-0.5</v>
      </c>
      <c r="R20" s="1">
        <v>-10.8</v>
      </c>
      <c r="S20" s="1">
        <v>-0.5</v>
      </c>
      <c r="T20" s="1">
        <v>-2.5</v>
      </c>
      <c r="U20" s="1">
        <v>-4.9000000000000004</v>
      </c>
      <c r="V20" s="1">
        <v>-2.7</v>
      </c>
      <c r="W20" s="1">
        <v>-1</v>
      </c>
      <c r="X20" s="1">
        <v>-2.5</v>
      </c>
      <c r="Y20" s="1">
        <v>-1.5</v>
      </c>
      <c r="Z20" s="1">
        <v>-1.5</v>
      </c>
      <c r="AA20" s="1">
        <v>-10.199999999999999</v>
      </c>
      <c r="AB20" s="1">
        <v>-10</v>
      </c>
      <c r="AC20" s="1">
        <v>-1</v>
      </c>
      <c r="AD20" s="1">
        <v>-1.2</v>
      </c>
      <c r="AE20" s="1">
        <v>-1</v>
      </c>
      <c r="AF20" s="21"/>
    </row>
    <row r="21" spans="1:32" x14ac:dyDescent="0.25">
      <c r="A21" s="12" t="s">
        <v>17</v>
      </c>
      <c r="B21" s="19">
        <v>-1</v>
      </c>
      <c r="C21" s="1">
        <v>-1</v>
      </c>
      <c r="D21" s="1">
        <v>-1</v>
      </c>
      <c r="E21" s="1">
        <v>0</v>
      </c>
      <c r="F21" s="1"/>
      <c r="G21" s="1">
        <v>0</v>
      </c>
      <c r="H21" s="1">
        <v>-0.8</v>
      </c>
      <c r="I21" s="1">
        <v>0</v>
      </c>
      <c r="J21" s="1">
        <v>-0.5</v>
      </c>
      <c r="K21" s="1"/>
      <c r="L21" s="1">
        <v>-0.8</v>
      </c>
      <c r="M21" s="1"/>
      <c r="N21" s="1">
        <v>0</v>
      </c>
      <c r="O21" s="1">
        <v>-10.8</v>
      </c>
      <c r="P21" s="1">
        <v>-2.5</v>
      </c>
      <c r="Q21" s="1">
        <v>-0.5</v>
      </c>
      <c r="R21" s="1">
        <v>-10.8</v>
      </c>
      <c r="S21" s="1">
        <v>-0.5</v>
      </c>
      <c r="T21" s="1">
        <v>-2.5</v>
      </c>
      <c r="U21" s="1">
        <v>-4.9000000000000004</v>
      </c>
      <c r="V21" s="1">
        <v>-2.7</v>
      </c>
      <c r="W21" s="1">
        <v>-1</v>
      </c>
      <c r="X21" s="1">
        <v>-2.5</v>
      </c>
      <c r="Y21" s="1">
        <v>-1.5</v>
      </c>
      <c r="Z21" s="1">
        <v>-1.5</v>
      </c>
      <c r="AA21" s="1">
        <v>-10.199999999999999</v>
      </c>
      <c r="AB21" s="1">
        <v>-10</v>
      </c>
      <c r="AC21" s="1">
        <v>-1</v>
      </c>
      <c r="AD21" s="1">
        <v>-1.2</v>
      </c>
      <c r="AE21" s="1">
        <v>-1</v>
      </c>
      <c r="AF21" s="21"/>
    </row>
    <row r="22" spans="1:32" x14ac:dyDescent="0.25">
      <c r="A22" s="12" t="s">
        <v>18</v>
      </c>
      <c r="B22" s="19">
        <v>-1</v>
      </c>
      <c r="C22" s="1">
        <v>-1</v>
      </c>
      <c r="D22" s="1">
        <v>-1</v>
      </c>
      <c r="E22" s="1">
        <v>0</v>
      </c>
      <c r="F22" s="1"/>
      <c r="G22" s="1">
        <v>0</v>
      </c>
      <c r="H22" s="1">
        <v>-0.8</v>
      </c>
      <c r="I22" s="1">
        <v>0</v>
      </c>
      <c r="J22" s="1">
        <v>-0.5</v>
      </c>
      <c r="K22" s="1"/>
      <c r="L22" s="1">
        <v>-0.8</v>
      </c>
      <c r="M22" s="1"/>
      <c r="N22" s="1">
        <v>0</v>
      </c>
      <c r="O22" s="1">
        <v>-10.8</v>
      </c>
      <c r="P22" s="1">
        <v>-2.5</v>
      </c>
      <c r="Q22" s="1">
        <v>-0.5</v>
      </c>
      <c r="R22" s="1">
        <v>-10.8</v>
      </c>
      <c r="S22" s="1">
        <v>-0.5</v>
      </c>
      <c r="T22" s="1">
        <v>-2.5</v>
      </c>
      <c r="U22" s="1">
        <v>-4.9000000000000004</v>
      </c>
      <c r="V22" s="1">
        <v>-2.7</v>
      </c>
      <c r="W22" s="1">
        <v>-1</v>
      </c>
      <c r="X22" s="1">
        <v>-2.5</v>
      </c>
      <c r="Y22" s="1">
        <v>-1.5</v>
      </c>
      <c r="Z22" s="1">
        <v>-1.5</v>
      </c>
      <c r="AA22" s="1">
        <v>-10.199999999999999</v>
      </c>
      <c r="AB22" s="1">
        <v>-10</v>
      </c>
      <c r="AC22" s="1">
        <v>-1</v>
      </c>
      <c r="AD22" s="1">
        <v>-1.2</v>
      </c>
      <c r="AE22" s="1">
        <v>-1</v>
      </c>
      <c r="AF22" s="21"/>
    </row>
    <row r="23" spans="1:32" x14ac:dyDescent="0.25">
      <c r="A23" s="12" t="s">
        <v>19</v>
      </c>
      <c r="B23" s="19">
        <v>-1</v>
      </c>
      <c r="C23" s="1">
        <v>-1</v>
      </c>
      <c r="D23" s="1">
        <v>-1</v>
      </c>
      <c r="E23" s="1">
        <v>0</v>
      </c>
      <c r="F23" s="1"/>
      <c r="G23" s="1">
        <v>0</v>
      </c>
      <c r="H23" s="1">
        <v>-0.8</v>
      </c>
      <c r="I23" s="1">
        <v>0</v>
      </c>
      <c r="J23" s="1">
        <v>-0.5</v>
      </c>
      <c r="K23" s="1"/>
      <c r="L23" s="1">
        <v>-0.8</v>
      </c>
      <c r="M23" s="1"/>
      <c r="N23" s="1">
        <v>0</v>
      </c>
      <c r="O23" s="1">
        <v>-10.8</v>
      </c>
      <c r="P23" s="1">
        <v>-2.5</v>
      </c>
      <c r="Q23" s="1">
        <v>-0.5</v>
      </c>
      <c r="R23" s="1">
        <v>-10.8</v>
      </c>
      <c r="S23" s="1">
        <v>-0.5</v>
      </c>
      <c r="T23" s="1">
        <v>-2.5</v>
      </c>
      <c r="U23" s="1">
        <v>-4.9000000000000004</v>
      </c>
      <c r="V23" s="1">
        <v>-2.7</v>
      </c>
      <c r="W23" s="1">
        <v>-1</v>
      </c>
      <c r="X23" s="1">
        <v>-2.5</v>
      </c>
      <c r="Y23" s="1">
        <v>-1.5</v>
      </c>
      <c r="Z23" s="1">
        <v>-1.5</v>
      </c>
      <c r="AA23" s="1">
        <v>-10.199999999999999</v>
      </c>
      <c r="AB23" s="1">
        <v>-10</v>
      </c>
      <c r="AC23" s="1">
        <v>-1</v>
      </c>
      <c r="AD23" s="1">
        <v>-1.2</v>
      </c>
      <c r="AE23" s="1">
        <v>-1</v>
      </c>
      <c r="AF23" s="21"/>
    </row>
    <row r="24" spans="1:32" x14ac:dyDescent="0.25">
      <c r="A24" s="12" t="s">
        <v>20</v>
      </c>
      <c r="B24" s="19">
        <v>-1</v>
      </c>
      <c r="C24" s="1">
        <v>-1</v>
      </c>
      <c r="D24" s="1">
        <v>-1</v>
      </c>
      <c r="E24" s="1">
        <v>0</v>
      </c>
      <c r="F24" s="1"/>
      <c r="G24" s="1">
        <v>0</v>
      </c>
      <c r="H24" s="1">
        <v>-0.8</v>
      </c>
      <c r="I24" s="1">
        <v>0</v>
      </c>
      <c r="J24" s="1">
        <v>0</v>
      </c>
      <c r="K24" s="1"/>
      <c r="L24" s="1">
        <v>-0.8</v>
      </c>
      <c r="M24" s="1"/>
      <c r="N24" s="1">
        <v>0</v>
      </c>
      <c r="O24" s="1">
        <v>-10.8</v>
      </c>
      <c r="P24" s="1">
        <v>-2.5</v>
      </c>
      <c r="Q24" s="1">
        <v>-0.5</v>
      </c>
      <c r="R24" s="1">
        <v>-10.8</v>
      </c>
      <c r="S24" s="1">
        <v>-0.7</v>
      </c>
      <c r="T24" s="1">
        <v>-2.5</v>
      </c>
      <c r="U24" s="1">
        <v>-4.9000000000000004</v>
      </c>
      <c r="V24" s="1">
        <v>-2.7</v>
      </c>
      <c r="W24" s="1">
        <v>-1</v>
      </c>
      <c r="X24" s="1">
        <v>-2.5</v>
      </c>
      <c r="Y24" s="1">
        <v>-1.5</v>
      </c>
      <c r="Z24" s="1">
        <v>-1.5</v>
      </c>
      <c r="AA24" s="1">
        <v>-10.199999999999999</v>
      </c>
      <c r="AB24" s="1">
        <v>-10</v>
      </c>
      <c r="AC24" s="1">
        <v>-1</v>
      </c>
      <c r="AD24" s="1">
        <v>-1.2</v>
      </c>
      <c r="AE24" s="1">
        <v>-1</v>
      </c>
      <c r="AF24" s="21"/>
    </row>
    <row r="25" spans="1:32" x14ac:dyDescent="0.25">
      <c r="A25" s="12" t="s">
        <v>21</v>
      </c>
      <c r="B25" s="19">
        <v>-1</v>
      </c>
      <c r="C25" s="1">
        <v>-1</v>
      </c>
      <c r="D25" s="1">
        <v>-1</v>
      </c>
      <c r="E25" s="1">
        <v>0</v>
      </c>
      <c r="F25" s="1"/>
      <c r="G25" s="1">
        <v>0</v>
      </c>
      <c r="H25" s="1">
        <v>-0.8</v>
      </c>
      <c r="I25" s="1">
        <v>0</v>
      </c>
      <c r="J25" s="1">
        <v>0</v>
      </c>
      <c r="K25" s="1"/>
      <c r="L25" s="1">
        <v>-0.8</v>
      </c>
      <c r="M25" s="1"/>
      <c r="N25" s="1">
        <v>0</v>
      </c>
      <c r="O25" s="1">
        <v>-10.8</v>
      </c>
      <c r="P25" s="1">
        <v>-2.5</v>
      </c>
      <c r="Q25" s="1">
        <v>-0.5</v>
      </c>
      <c r="R25" s="1">
        <v>-10.8</v>
      </c>
      <c r="S25" s="1">
        <v>-0.7</v>
      </c>
      <c r="T25" s="1">
        <v>-2.5</v>
      </c>
      <c r="U25" s="1">
        <v>-4.9000000000000004</v>
      </c>
      <c r="V25" s="1">
        <v>-2.7</v>
      </c>
      <c r="W25" s="1">
        <v>-1</v>
      </c>
      <c r="X25" s="1">
        <v>-2.5</v>
      </c>
      <c r="Y25" s="1">
        <v>-1.5</v>
      </c>
      <c r="Z25" s="1">
        <v>-1.5</v>
      </c>
      <c r="AA25" s="1">
        <v>-10.199999999999999</v>
      </c>
      <c r="AB25" s="1">
        <v>-10</v>
      </c>
      <c r="AC25" s="1">
        <v>-1</v>
      </c>
      <c r="AD25" s="1">
        <v>-1.2</v>
      </c>
      <c r="AE25" s="1">
        <v>-1</v>
      </c>
      <c r="AF25" s="21"/>
    </row>
    <row r="26" spans="1:32" x14ac:dyDescent="0.25">
      <c r="A26" s="12" t="s">
        <v>22</v>
      </c>
      <c r="B26" s="19">
        <v>-1</v>
      </c>
      <c r="C26" s="1">
        <v>-1</v>
      </c>
      <c r="D26" s="1">
        <v>-1</v>
      </c>
      <c r="E26" s="1">
        <v>0</v>
      </c>
      <c r="F26" s="1"/>
      <c r="G26" s="1">
        <v>0</v>
      </c>
      <c r="H26" s="1">
        <v>-0.8</v>
      </c>
      <c r="I26" s="1">
        <v>0</v>
      </c>
      <c r="J26" s="1">
        <v>0</v>
      </c>
      <c r="K26" s="1"/>
      <c r="L26" s="1">
        <v>-0.8</v>
      </c>
      <c r="M26" s="1"/>
      <c r="N26" s="1">
        <v>0</v>
      </c>
      <c r="O26" s="1">
        <v>-10.8</v>
      </c>
      <c r="P26" s="1">
        <v>-2.5</v>
      </c>
      <c r="Q26" s="1">
        <v>-0.8</v>
      </c>
      <c r="R26" s="1">
        <v>-10.8</v>
      </c>
      <c r="S26" s="1">
        <v>-0.7</v>
      </c>
      <c r="T26" s="1">
        <v>-2.5</v>
      </c>
      <c r="U26" s="1">
        <v>-4.9000000000000004</v>
      </c>
      <c r="V26" s="1">
        <v>-2.7</v>
      </c>
      <c r="W26" s="1">
        <v>-1</v>
      </c>
      <c r="X26" s="1">
        <v>-2.5</v>
      </c>
      <c r="Y26" s="1">
        <v>-1.5</v>
      </c>
      <c r="Z26" s="1">
        <v>-1.5</v>
      </c>
      <c r="AA26" s="1">
        <v>-10.199999999999999</v>
      </c>
      <c r="AB26" s="1">
        <v>-10</v>
      </c>
      <c r="AC26" s="1">
        <v>-1</v>
      </c>
      <c r="AD26" s="1">
        <v>-1.2</v>
      </c>
      <c r="AE26" s="1">
        <v>-1</v>
      </c>
      <c r="AF26" s="21"/>
    </row>
    <row r="27" spans="1:32" x14ac:dyDescent="0.25">
      <c r="A27" s="12" t="s">
        <v>23</v>
      </c>
      <c r="B27" s="19">
        <v>-1</v>
      </c>
      <c r="C27" s="1">
        <v>-1</v>
      </c>
      <c r="D27" s="1">
        <v>-1</v>
      </c>
      <c r="E27" s="1">
        <v>0</v>
      </c>
      <c r="F27" s="1"/>
      <c r="G27" s="1">
        <v>0</v>
      </c>
      <c r="H27" s="1">
        <v>-0.8</v>
      </c>
      <c r="I27" s="1">
        <v>0</v>
      </c>
      <c r="J27" s="1">
        <v>0</v>
      </c>
      <c r="K27" s="1"/>
      <c r="L27" s="1">
        <v>-0.8</v>
      </c>
      <c r="M27" s="1"/>
      <c r="N27" s="1">
        <v>0</v>
      </c>
      <c r="O27" s="1">
        <v>-10.8</v>
      </c>
      <c r="P27" s="1">
        <v>-2.5</v>
      </c>
      <c r="Q27" s="1">
        <v>-0.8</v>
      </c>
      <c r="R27" s="1">
        <v>-10.8</v>
      </c>
      <c r="S27" s="1">
        <v>-0.7</v>
      </c>
      <c r="T27" s="1">
        <v>-2.5</v>
      </c>
      <c r="U27" s="1">
        <v>-4.9000000000000004</v>
      </c>
      <c r="V27" s="1">
        <v>-2.7</v>
      </c>
      <c r="W27" s="1">
        <v>-1</v>
      </c>
      <c r="X27" s="1">
        <v>-2.5</v>
      </c>
      <c r="Y27" s="1">
        <v>-1.5</v>
      </c>
      <c r="Z27" s="1">
        <v>-1.5</v>
      </c>
      <c r="AA27" s="1">
        <v>-10.199999999999999</v>
      </c>
      <c r="AB27" s="1">
        <v>-10</v>
      </c>
      <c r="AC27" s="1">
        <v>-1</v>
      </c>
      <c r="AD27" s="1">
        <v>-1.2</v>
      </c>
      <c r="AE27" s="1">
        <v>-1</v>
      </c>
      <c r="AF27" s="21"/>
    </row>
    <row r="28" spans="1:32" x14ac:dyDescent="0.25">
      <c r="A28" s="12" t="s">
        <v>24</v>
      </c>
      <c r="B28" s="19">
        <v>-1</v>
      </c>
      <c r="C28" s="1">
        <v>-1</v>
      </c>
      <c r="D28" s="1">
        <v>-1</v>
      </c>
      <c r="E28" s="1">
        <v>0</v>
      </c>
      <c r="F28" s="1"/>
      <c r="G28" s="1">
        <v>0</v>
      </c>
      <c r="H28" s="1">
        <v>-0.8</v>
      </c>
      <c r="I28" s="1">
        <v>0</v>
      </c>
      <c r="J28" s="1">
        <v>0</v>
      </c>
      <c r="K28" s="1"/>
      <c r="L28" s="1">
        <v>-0.8</v>
      </c>
      <c r="M28" s="1"/>
      <c r="N28" s="1">
        <v>0</v>
      </c>
      <c r="O28" s="1">
        <v>-10.8</v>
      </c>
      <c r="P28" s="1">
        <v>-2.5</v>
      </c>
      <c r="Q28" s="1">
        <v>-0.8</v>
      </c>
      <c r="R28" s="1">
        <v>-12.3</v>
      </c>
      <c r="S28" s="1">
        <v>-0.7</v>
      </c>
      <c r="T28" s="1">
        <v>-2.5</v>
      </c>
      <c r="U28" s="1">
        <v>-4.9000000000000004</v>
      </c>
      <c r="V28" s="1">
        <v>-2.7</v>
      </c>
      <c r="W28" s="1">
        <v>-1</v>
      </c>
      <c r="X28" s="1">
        <v>-2.5</v>
      </c>
      <c r="Y28" s="1">
        <v>-1.5</v>
      </c>
      <c r="Z28" s="1">
        <v>-1.5</v>
      </c>
      <c r="AA28" s="1">
        <v>-10.199999999999999</v>
      </c>
      <c r="AB28" s="1">
        <v>-10</v>
      </c>
      <c r="AC28" s="1">
        <v>-1</v>
      </c>
      <c r="AD28" s="1">
        <v>-1.2</v>
      </c>
      <c r="AE28" s="1">
        <v>-1</v>
      </c>
      <c r="AF28" s="21"/>
    </row>
    <row r="29" spans="1:32" x14ac:dyDescent="0.25">
      <c r="A29" s="12" t="s">
        <v>25</v>
      </c>
      <c r="B29" s="19">
        <v>-1</v>
      </c>
      <c r="C29" s="1">
        <v>-1</v>
      </c>
      <c r="D29" s="1">
        <v>-1</v>
      </c>
      <c r="E29" s="1">
        <v>0</v>
      </c>
      <c r="F29" s="1"/>
      <c r="G29" s="1">
        <v>0</v>
      </c>
      <c r="H29" s="1">
        <v>-0.8</v>
      </c>
      <c r="I29" s="1">
        <v>0</v>
      </c>
      <c r="J29" s="1">
        <v>0</v>
      </c>
      <c r="K29" s="1"/>
      <c r="L29" s="1">
        <v>-0.8</v>
      </c>
      <c r="M29" s="1"/>
      <c r="N29" s="1">
        <v>0</v>
      </c>
      <c r="O29" s="1">
        <v>-10.8</v>
      </c>
      <c r="P29" s="1">
        <v>-2.5</v>
      </c>
      <c r="Q29" s="1">
        <v>-0.8</v>
      </c>
      <c r="R29" s="1">
        <v>-12.3</v>
      </c>
      <c r="S29" s="1">
        <v>-0.7</v>
      </c>
      <c r="T29" s="1">
        <v>-2.5</v>
      </c>
      <c r="U29" s="1">
        <v>-4.9000000000000004</v>
      </c>
      <c r="V29" s="1">
        <v>-2.7</v>
      </c>
      <c r="W29" s="1">
        <v>-1</v>
      </c>
      <c r="X29" s="1">
        <v>-2.5</v>
      </c>
      <c r="Y29" s="1">
        <v>-1.5</v>
      </c>
      <c r="Z29" s="1">
        <v>-1.5</v>
      </c>
      <c r="AA29" s="1">
        <v>-10.199999999999999</v>
      </c>
      <c r="AB29" s="1">
        <v>-10</v>
      </c>
      <c r="AC29" s="1">
        <v>-1</v>
      </c>
      <c r="AD29" s="1">
        <v>-1.2</v>
      </c>
      <c r="AE29" s="1">
        <v>-1</v>
      </c>
      <c r="AF29" s="21"/>
    </row>
    <row r="30" spans="1:32" x14ac:dyDescent="0.25">
      <c r="A30" s="12" t="s">
        <v>26</v>
      </c>
      <c r="B30" s="19">
        <v>-1.5</v>
      </c>
      <c r="C30" s="1">
        <v>-1</v>
      </c>
      <c r="D30" s="1">
        <v>0</v>
      </c>
      <c r="E30" s="1">
        <v>0</v>
      </c>
      <c r="F30" s="1"/>
      <c r="G30" s="1">
        <v>0</v>
      </c>
      <c r="H30" s="1">
        <v>-0.8</v>
      </c>
      <c r="I30" s="1">
        <v>0</v>
      </c>
      <c r="J30" s="1">
        <v>0</v>
      </c>
      <c r="K30" s="1"/>
      <c r="L30" s="1">
        <v>-0.5</v>
      </c>
      <c r="M30" s="1"/>
      <c r="N30" s="1">
        <v>0</v>
      </c>
      <c r="O30" s="1">
        <v>-10.8</v>
      </c>
      <c r="P30" s="1">
        <v>-2.5</v>
      </c>
      <c r="Q30" s="1">
        <v>-0.8</v>
      </c>
      <c r="R30" s="1">
        <v>-12.3</v>
      </c>
      <c r="S30" s="1">
        <v>-0.7</v>
      </c>
      <c r="T30" s="1">
        <v>-2.5</v>
      </c>
      <c r="U30" s="1">
        <v>-4.9000000000000004</v>
      </c>
      <c r="V30" s="1">
        <v>0</v>
      </c>
      <c r="W30" s="1">
        <v>-1</v>
      </c>
      <c r="X30" s="1">
        <v>-2.5</v>
      </c>
      <c r="Y30" s="1">
        <v>-1.5</v>
      </c>
      <c r="Z30" s="1">
        <v>-1.5</v>
      </c>
      <c r="AA30" s="1">
        <v>-10.199999999999999</v>
      </c>
      <c r="AB30" s="1">
        <v>-10</v>
      </c>
      <c r="AC30" s="1">
        <v>0</v>
      </c>
      <c r="AD30" s="1">
        <v>-1.2</v>
      </c>
      <c r="AE30" s="1">
        <v>-1</v>
      </c>
      <c r="AF30" s="21"/>
    </row>
    <row r="31" spans="1:32" x14ac:dyDescent="0.25">
      <c r="A31" s="12" t="s">
        <v>27</v>
      </c>
      <c r="B31" s="19">
        <v>-1.5</v>
      </c>
      <c r="C31" s="1">
        <v>-1</v>
      </c>
      <c r="D31" s="1">
        <v>0</v>
      </c>
      <c r="E31" s="1">
        <v>0</v>
      </c>
      <c r="F31" s="1"/>
      <c r="G31" s="1">
        <v>0</v>
      </c>
      <c r="H31" s="1">
        <v>-0.8</v>
      </c>
      <c r="I31" s="1">
        <v>0</v>
      </c>
      <c r="J31" s="1">
        <v>0</v>
      </c>
      <c r="K31" s="1"/>
      <c r="L31" s="1">
        <v>-0.5</v>
      </c>
      <c r="M31" s="1"/>
      <c r="N31" s="1">
        <v>0</v>
      </c>
      <c r="O31" s="1">
        <v>-10.8</v>
      </c>
      <c r="P31" s="1">
        <v>-2.5</v>
      </c>
      <c r="Q31" s="1">
        <v>-0.8</v>
      </c>
      <c r="R31" s="1">
        <v>-12.3</v>
      </c>
      <c r="S31" s="1">
        <v>-0.7</v>
      </c>
      <c r="T31" s="1">
        <v>-2.5</v>
      </c>
      <c r="U31" s="1">
        <v>-4.9000000000000004</v>
      </c>
      <c r="V31" s="1">
        <v>0</v>
      </c>
      <c r="W31" s="1">
        <v>-1</v>
      </c>
      <c r="X31" s="1">
        <v>-2.5</v>
      </c>
      <c r="Y31" s="1">
        <v>-1.5</v>
      </c>
      <c r="Z31" s="1">
        <v>-1.5</v>
      </c>
      <c r="AA31" s="1">
        <v>-10.199999999999999</v>
      </c>
      <c r="AB31" s="1">
        <v>-10</v>
      </c>
      <c r="AC31" s="1">
        <v>0</v>
      </c>
      <c r="AD31" s="1">
        <v>-1.2</v>
      </c>
      <c r="AE31" s="1">
        <v>-1</v>
      </c>
      <c r="AF31" s="21"/>
    </row>
    <row r="32" spans="1:32" x14ac:dyDescent="0.25">
      <c r="A32" s="12" t="s">
        <v>28</v>
      </c>
      <c r="B32" s="19">
        <v>-1.5</v>
      </c>
      <c r="C32" s="1">
        <v>-1</v>
      </c>
      <c r="D32" s="1">
        <v>0</v>
      </c>
      <c r="E32" s="1">
        <v>0</v>
      </c>
      <c r="F32" s="1"/>
      <c r="G32" s="1">
        <v>0</v>
      </c>
      <c r="H32" s="1">
        <v>-0.8</v>
      </c>
      <c r="I32" s="1">
        <v>0</v>
      </c>
      <c r="J32" s="1">
        <v>0</v>
      </c>
      <c r="K32" s="1"/>
      <c r="L32" s="1">
        <v>0</v>
      </c>
      <c r="M32" s="1"/>
      <c r="N32" s="1">
        <v>0</v>
      </c>
      <c r="O32" s="1">
        <v>-10.8</v>
      </c>
      <c r="P32" s="1">
        <v>-2.5</v>
      </c>
      <c r="Q32" s="1">
        <v>-0.8</v>
      </c>
      <c r="R32" s="1">
        <v>-12.3</v>
      </c>
      <c r="S32" s="1">
        <v>-0.5</v>
      </c>
      <c r="T32" s="1">
        <v>-2.5</v>
      </c>
      <c r="U32" s="1">
        <v>-4.9000000000000004</v>
      </c>
      <c r="V32" s="1">
        <v>-2.5</v>
      </c>
      <c r="W32" s="1">
        <v>-1</v>
      </c>
      <c r="X32" s="1">
        <v>-2.5</v>
      </c>
      <c r="Y32" s="1">
        <v>-1.5</v>
      </c>
      <c r="Z32" s="1">
        <v>-1.5</v>
      </c>
      <c r="AA32" s="1">
        <v>-10.199999999999999</v>
      </c>
      <c r="AB32" s="1">
        <v>-10</v>
      </c>
      <c r="AC32" s="1">
        <v>0</v>
      </c>
      <c r="AD32" s="1">
        <v>-1</v>
      </c>
      <c r="AE32" s="1">
        <v>-1</v>
      </c>
      <c r="AF32" s="21"/>
    </row>
    <row r="33" spans="1:32" x14ac:dyDescent="0.25">
      <c r="A33" s="12" t="s">
        <v>29</v>
      </c>
      <c r="B33" s="19">
        <v>-1.5</v>
      </c>
      <c r="C33" s="1">
        <v>-1</v>
      </c>
      <c r="D33" s="1">
        <v>0</v>
      </c>
      <c r="E33" s="1">
        <v>0</v>
      </c>
      <c r="F33" s="1"/>
      <c r="G33" s="1">
        <v>0</v>
      </c>
      <c r="H33" s="1">
        <v>-0.8</v>
      </c>
      <c r="I33" s="1">
        <v>0</v>
      </c>
      <c r="J33" s="1">
        <v>0</v>
      </c>
      <c r="K33" s="1"/>
      <c r="L33" s="1">
        <v>0</v>
      </c>
      <c r="M33" s="1"/>
      <c r="N33" s="1">
        <v>0</v>
      </c>
      <c r="O33" s="1">
        <v>-10.8</v>
      </c>
      <c r="P33" s="1">
        <v>-2.5</v>
      </c>
      <c r="Q33" s="1">
        <v>-0.8</v>
      </c>
      <c r="R33" s="1">
        <v>-12.3</v>
      </c>
      <c r="S33" s="1">
        <v>-0.5</v>
      </c>
      <c r="T33" s="1">
        <v>-2.5</v>
      </c>
      <c r="U33" s="1">
        <v>-4.9000000000000004</v>
      </c>
      <c r="V33" s="1">
        <v>-2.5</v>
      </c>
      <c r="W33" s="1">
        <v>-1</v>
      </c>
      <c r="X33" s="1">
        <v>-2.5</v>
      </c>
      <c r="Y33" s="1">
        <v>-1.5</v>
      </c>
      <c r="Z33" s="1">
        <v>-1.5</v>
      </c>
      <c r="AA33" s="1">
        <v>-10.199999999999999</v>
      </c>
      <c r="AB33" s="1">
        <v>-10</v>
      </c>
      <c r="AC33" s="1">
        <v>0</v>
      </c>
      <c r="AD33" s="1">
        <v>-1</v>
      </c>
      <c r="AE33" s="1">
        <v>-1</v>
      </c>
      <c r="AF33" s="21"/>
    </row>
    <row r="34" spans="1:32" x14ac:dyDescent="0.25">
      <c r="A34" s="12" t="s">
        <v>30</v>
      </c>
      <c r="B34" s="19">
        <v>-1.5</v>
      </c>
      <c r="C34" s="1">
        <v>-1.5</v>
      </c>
      <c r="D34" s="1">
        <v>0</v>
      </c>
      <c r="E34" s="1">
        <v>0</v>
      </c>
      <c r="F34" s="1"/>
      <c r="G34" s="1">
        <v>0</v>
      </c>
      <c r="H34" s="1">
        <v>-0.8</v>
      </c>
      <c r="I34" s="1">
        <v>0</v>
      </c>
      <c r="J34" s="1">
        <v>0</v>
      </c>
      <c r="K34" s="1"/>
      <c r="L34" s="1">
        <v>0</v>
      </c>
      <c r="M34" s="1"/>
      <c r="N34" s="1">
        <v>0</v>
      </c>
      <c r="O34" s="1">
        <v>-10.8</v>
      </c>
      <c r="P34" s="1">
        <v>-2.5</v>
      </c>
      <c r="Q34" s="1">
        <v>-0.8</v>
      </c>
      <c r="R34" s="1">
        <v>-12.3</v>
      </c>
      <c r="S34" s="1">
        <v>-0.5</v>
      </c>
      <c r="T34" s="1">
        <v>-2.5</v>
      </c>
      <c r="U34" s="1">
        <v>-4.9000000000000004</v>
      </c>
      <c r="V34" s="1">
        <v>-2.5</v>
      </c>
      <c r="W34" s="1">
        <v>-1</v>
      </c>
      <c r="X34" s="1">
        <v>-2.5</v>
      </c>
      <c r="Y34" s="1">
        <v>-1.5</v>
      </c>
      <c r="Z34" s="1">
        <v>-1.5</v>
      </c>
      <c r="AA34" s="1">
        <v>-10.199999999999999</v>
      </c>
      <c r="AB34" s="1">
        <v>-10</v>
      </c>
      <c r="AC34" s="1">
        <v>0</v>
      </c>
      <c r="AD34" s="1">
        <v>-1</v>
      </c>
      <c r="AE34" s="1">
        <v>-1</v>
      </c>
      <c r="AF34" s="21"/>
    </row>
    <row r="35" spans="1:32" x14ac:dyDescent="0.25">
      <c r="A35" s="12" t="s">
        <v>31</v>
      </c>
      <c r="B35" s="19">
        <v>-1.5</v>
      </c>
      <c r="C35" s="1">
        <v>-1.5</v>
      </c>
      <c r="D35" s="1">
        <v>0</v>
      </c>
      <c r="E35" s="1">
        <v>0</v>
      </c>
      <c r="F35" s="1"/>
      <c r="G35" s="1">
        <v>0</v>
      </c>
      <c r="H35" s="1">
        <v>-0.8</v>
      </c>
      <c r="I35" s="1">
        <v>0</v>
      </c>
      <c r="J35" s="1">
        <v>0</v>
      </c>
      <c r="K35" s="1"/>
      <c r="L35" s="1">
        <v>0</v>
      </c>
      <c r="M35" s="1"/>
      <c r="N35" s="1">
        <v>0</v>
      </c>
      <c r="O35" s="1">
        <v>-10.8</v>
      </c>
      <c r="P35" s="1">
        <v>-2.5</v>
      </c>
      <c r="Q35" s="1">
        <v>-0.8</v>
      </c>
      <c r="R35" s="1">
        <v>-12.3</v>
      </c>
      <c r="S35" s="1">
        <v>-0.5</v>
      </c>
      <c r="T35" s="1">
        <v>-2.5</v>
      </c>
      <c r="U35" s="1">
        <v>-4.9000000000000004</v>
      </c>
      <c r="V35" s="1">
        <v>-2.5</v>
      </c>
      <c r="W35" s="1">
        <v>-1</v>
      </c>
      <c r="X35" s="1">
        <v>-2.5</v>
      </c>
      <c r="Y35" s="1">
        <v>-1.5</v>
      </c>
      <c r="Z35" s="1">
        <v>-1.5</v>
      </c>
      <c r="AA35" s="1">
        <v>-10.199999999999999</v>
      </c>
      <c r="AB35" s="1">
        <v>-10</v>
      </c>
      <c r="AC35" s="1">
        <v>0</v>
      </c>
      <c r="AD35" s="1">
        <v>-1</v>
      </c>
      <c r="AE35" s="1">
        <v>-1</v>
      </c>
      <c r="AF35" s="21"/>
    </row>
    <row r="36" spans="1:32" x14ac:dyDescent="0.25">
      <c r="A36" s="12" t="s">
        <v>32</v>
      </c>
      <c r="B36" s="19">
        <v>-1.5</v>
      </c>
      <c r="C36" s="1">
        <v>-1.5</v>
      </c>
      <c r="D36" s="1">
        <v>0</v>
      </c>
      <c r="E36" s="1">
        <v>0</v>
      </c>
      <c r="F36" s="1"/>
      <c r="G36" s="1">
        <v>0</v>
      </c>
      <c r="H36" s="1">
        <v>-0.8</v>
      </c>
      <c r="I36" s="1">
        <v>0</v>
      </c>
      <c r="J36" s="1">
        <v>0</v>
      </c>
      <c r="K36" s="1"/>
      <c r="L36" s="1">
        <v>-0.5</v>
      </c>
      <c r="M36" s="1"/>
      <c r="N36" s="1">
        <v>0</v>
      </c>
      <c r="O36" s="1">
        <v>-10.8</v>
      </c>
      <c r="P36" s="1">
        <v>-2.5</v>
      </c>
      <c r="Q36" s="1">
        <v>-0.8</v>
      </c>
      <c r="R36" s="1">
        <v>-12.3</v>
      </c>
      <c r="S36" s="1">
        <v>-0.5</v>
      </c>
      <c r="T36" s="1">
        <v>-2.5</v>
      </c>
      <c r="U36" s="1">
        <v>-4.9000000000000004</v>
      </c>
      <c r="V36" s="1">
        <v>-2.5</v>
      </c>
      <c r="W36" s="1">
        <v>-1</v>
      </c>
      <c r="X36" s="1">
        <v>-2.5</v>
      </c>
      <c r="Y36" s="1">
        <v>-1.5</v>
      </c>
      <c r="Z36" s="1">
        <v>-1.5</v>
      </c>
      <c r="AA36" s="1">
        <v>-10.199999999999999</v>
      </c>
      <c r="AB36" s="1">
        <v>-1.2</v>
      </c>
      <c r="AC36" s="1">
        <v>0</v>
      </c>
      <c r="AD36" s="1">
        <v>-1.2</v>
      </c>
      <c r="AE36" s="1">
        <v>-1</v>
      </c>
      <c r="AF36" s="21"/>
    </row>
    <row r="37" spans="1:32" x14ac:dyDescent="0.25">
      <c r="A37" s="12" t="s">
        <v>33</v>
      </c>
      <c r="B37" s="19">
        <v>-1.5</v>
      </c>
      <c r="C37" s="1">
        <v>-1.5</v>
      </c>
      <c r="D37" s="1">
        <v>0</v>
      </c>
      <c r="E37" s="1">
        <v>0</v>
      </c>
      <c r="F37" s="1"/>
      <c r="G37" s="1">
        <v>0</v>
      </c>
      <c r="H37" s="1">
        <v>-0.8</v>
      </c>
      <c r="I37" s="1">
        <v>0</v>
      </c>
      <c r="J37" s="1">
        <v>0</v>
      </c>
      <c r="K37" s="1"/>
      <c r="L37" s="1">
        <v>-0.5</v>
      </c>
      <c r="M37" s="1"/>
      <c r="N37" s="1">
        <v>0</v>
      </c>
      <c r="O37" s="1">
        <v>-10.8</v>
      </c>
      <c r="P37" s="1">
        <v>-2.5</v>
      </c>
      <c r="Q37" s="1">
        <v>-0.8</v>
      </c>
      <c r="R37" s="1">
        <v>-12.3</v>
      </c>
      <c r="S37" s="1">
        <v>-0.5</v>
      </c>
      <c r="T37" s="1">
        <v>-2.5</v>
      </c>
      <c r="U37" s="1">
        <v>-4.9000000000000004</v>
      </c>
      <c r="V37" s="1">
        <v>-2.5</v>
      </c>
      <c r="W37" s="1">
        <v>-1</v>
      </c>
      <c r="X37" s="1">
        <v>-2.5</v>
      </c>
      <c r="Y37" s="1">
        <v>-1.5</v>
      </c>
      <c r="Z37" s="1">
        <v>-1.5</v>
      </c>
      <c r="AA37" s="1">
        <v>-10.199999999999999</v>
      </c>
      <c r="AB37" s="1">
        <v>-1.2</v>
      </c>
      <c r="AC37" s="1">
        <v>0</v>
      </c>
      <c r="AD37" s="1">
        <v>-1.2</v>
      </c>
      <c r="AE37" s="1">
        <v>-1</v>
      </c>
      <c r="AF37" s="21"/>
    </row>
    <row r="38" spans="1:32" x14ac:dyDescent="0.25">
      <c r="A38" s="12" t="s">
        <v>34</v>
      </c>
      <c r="B38" s="19">
        <v>-1.5</v>
      </c>
      <c r="C38" s="1">
        <v>-1.5</v>
      </c>
      <c r="D38" s="1">
        <v>0</v>
      </c>
      <c r="E38" s="1">
        <v>0</v>
      </c>
      <c r="F38" s="1"/>
      <c r="G38" s="1">
        <v>0</v>
      </c>
      <c r="H38" s="1">
        <v>-0.8</v>
      </c>
      <c r="I38" s="1">
        <v>0</v>
      </c>
      <c r="J38" s="1">
        <v>0</v>
      </c>
      <c r="K38" s="1"/>
      <c r="L38" s="1">
        <v>-0.5</v>
      </c>
      <c r="M38" s="1"/>
      <c r="N38" s="1">
        <v>0</v>
      </c>
      <c r="O38" s="1">
        <v>-10.8</v>
      </c>
      <c r="P38" s="1">
        <v>-2.5</v>
      </c>
      <c r="Q38" s="1">
        <v>-0.8</v>
      </c>
      <c r="R38" s="1">
        <v>-12.3</v>
      </c>
      <c r="S38" s="1">
        <v>-0.5</v>
      </c>
      <c r="T38" s="1">
        <v>-2.5</v>
      </c>
      <c r="U38" s="1">
        <v>-5</v>
      </c>
      <c r="V38" s="1">
        <v>-2.5</v>
      </c>
      <c r="W38" s="1">
        <v>-1</v>
      </c>
      <c r="X38" s="1">
        <v>-2.5</v>
      </c>
      <c r="Y38" s="1">
        <v>-1.5</v>
      </c>
      <c r="Z38" s="1">
        <v>-1.5</v>
      </c>
      <c r="AA38" s="1">
        <v>-10.199999999999999</v>
      </c>
      <c r="AB38" s="1">
        <v>-1.2</v>
      </c>
      <c r="AC38" s="1">
        <v>-1.2</v>
      </c>
      <c r="AD38" s="1">
        <v>-1.4</v>
      </c>
      <c r="AE38" s="1">
        <v>-1</v>
      </c>
      <c r="AF38" s="21"/>
    </row>
    <row r="39" spans="1:32" x14ac:dyDescent="0.25">
      <c r="A39" s="12" t="s">
        <v>35</v>
      </c>
      <c r="B39" s="19">
        <v>-1.5</v>
      </c>
      <c r="C39" s="1">
        <v>-1.5</v>
      </c>
      <c r="D39" s="1">
        <v>0</v>
      </c>
      <c r="E39" s="1">
        <v>0</v>
      </c>
      <c r="F39" s="1"/>
      <c r="G39" s="1">
        <v>0</v>
      </c>
      <c r="H39" s="1">
        <v>-0.8</v>
      </c>
      <c r="I39" s="1">
        <v>0</v>
      </c>
      <c r="J39" s="1">
        <v>0</v>
      </c>
      <c r="K39" s="1"/>
      <c r="L39" s="1">
        <v>-0.5</v>
      </c>
      <c r="M39" s="1"/>
      <c r="N39" s="1">
        <v>0</v>
      </c>
      <c r="O39" s="1">
        <v>-10.8</v>
      </c>
      <c r="P39" s="1">
        <v>-2.5</v>
      </c>
      <c r="Q39" s="1">
        <v>-0.8</v>
      </c>
      <c r="R39" s="1">
        <v>-12.3</v>
      </c>
      <c r="S39" s="1">
        <v>-0.5</v>
      </c>
      <c r="T39" s="1">
        <v>-2.5</v>
      </c>
      <c r="U39" s="1">
        <v>-5</v>
      </c>
      <c r="V39" s="1">
        <v>-2.5</v>
      </c>
      <c r="W39" s="1">
        <v>-1</v>
      </c>
      <c r="X39" s="1">
        <v>-2.5</v>
      </c>
      <c r="Y39" s="1">
        <v>-1.5</v>
      </c>
      <c r="Z39" s="1">
        <v>-1.5</v>
      </c>
      <c r="AA39" s="1">
        <v>-10.199999999999999</v>
      </c>
      <c r="AB39" s="1">
        <v>-1.2</v>
      </c>
      <c r="AC39" s="1">
        <v>-1.2</v>
      </c>
      <c r="AD39" s="1">
        <v>-1.4</v>
      </c>
      <c r="AE39" s="1">
        <v>-1</v>
      </c>
      <c r="AF39" s="21"/>
    </row>
    <row r="40" spans="1:32" x14ac:dyDescent="0.25">
      <c r="A40" s="12" t="s">
        <v>36</v>
      </c>
      <c r="B40" s="19">
        <v>-1.5</v>
      </c>
      <c r="C40" s="1">
        <v>-1.5</v>
      </c>
      <c r="D40" s="1">
        <v>0</v>
      </c>
      <c r="E40" s="1">
        <v>0</v>
      </c>
      <c r="F40" s="1"/>
      <c r="G40" s="1">
        <v>0</v>
      </c>
      <c r="H40" s="1">
        <v>-0.8</v>
      </c>
      <c r="I40" s="1">
        <v>0</v>
      </c>
      <c r="J40" s="1">
        <v>0</v>
      </c>
      <c r="K40" s="1"/>
      <c r="L40" s="1">
        <v>-0.5</v>
      </c>
      <c r="M40" s="1"/>
      <c r="N40" s="1">
        <v>0</v>
      </c>
      <c r="O40" s="1">
        <v>-10.8</v>
      </c>
      <c r="P40" s="1">
        <v>-2.5</v>
      </c>
      <c r="Q40" s="1">
        <v>-0.8</v>
      </c>
      <c r="R40" s="1">
        <v>-12.3</v>
      </c>
      <c r="S40" s="1">
        <v>-0.3</v>
      </c>
      <c r="T40" s="1">
        <v>-2.5</v>
      </c>
      <c r="U40" s="1">
        <v>-5</v>
      </c>
      <c r="V40" s="1">
        <v>-2.5</v>
      </c>
      <c r="W40" s="1">
        <v>-1</v>
      </c>
      <c r="X40" s="1">
        <v>-2.5</v>
      </c>
      <c r="Y40" s="1">
        <v>-1.5</v>
      </c>
      <c r="Z40" s="1">
        <v>-1.5</v>
      </c>
      <c r="AA40" s="1">
        <v>-10.199999999999999</v>
      </c>
      <c r="AB40" s="1">
        <v>-1.2</v>
      </c>
      <c r="AC40" s="1">
        <v>-1.2</v>
      </c>
      <c r="AD40" s="1">
        <v>-1.4</v>
      </c>
      <c r="AE40" s="1">
        <v>-1</v>
      </c>
      <c r="AF40" s="21"/>
    </row>
    <row r="41" spans="1:32" x14ac:dyDescent="0.25">
      <c r="A41" s="12" t="s">
        <v>37</v>
      </c>
      <c r="B41" s="19">
        <v>-1.5</v>
      </c>
      <c r="C41" s="1">
        <v>-1.5</v>
      </c>
      <c r="D41" s="1">
        <v>0</v>
      </c>
      <c r="E41" s="1">
        <v>0</v>
      </c>
      <c r="F41" s="1"/>
      <c r="G41" s="1">
        <v>0</v>
      </c>
      <c r="H41" s="1">
        <v>-0.8</v>
      </c>
      <c r="I41" s="1">
        <v>0</v>
      </c>
      <c r="J41" s="1">
        <v>0</v>
      </c>
      <c r="K41" s="1"/>
      <c r="L41" s="1">
        <v>-0.5</v>
      </c>
      <c r="M41" s="1"/>
      <c r="N41" s="1">
        <v>0</v>
      </c>
      <c r="O41" s="1">
        <v>-10.8</v>
      </c>
      <c r="P41" s="1">
        <v>-2.5</v>
      </c>
      <c r="Q41" s="1">
        <v>-0.8</v>
      </c>
      <c r="R41" s="1">
        <v>-12.3</v>
      </c>
      <c r="S41" s="1">
        <v>-0.3</v>
      </c>
      <c r="T41" s="1">
        <v>-2.5</v>
      </c>
      <c r="U41" s="1">
        <v>-5</v>
      </c>
      <c r="V41" s="1">
        <v>-2.5</v>
      </c>
      <c r="W41" s="1">
        <v>-1</v>
      </c>
      <c r="X41" s="1">
        <v>-2.5</v>
      </c>
      <c r="Y41" s="1">
        <v>-1.5</v>
      </c>
      <c r="Z41" s="1">
        <v>-1.5</v>
      </c>
      <c r="AA41" s="1">
        <v>-10.199999999999999</v>
      </c>
      <c r="AB41" s="1">
        <v>-1.2</v>
      </c>
      <c r="AC41" s="1">
        <v>-1.2</v>
      </c>
      <c r="AD41" s="1">
        <v>-1.4</v>
      </c>
      <c r="AE41" s="1">
        <v>-1</v>
      </c>
      <c r="AF41" s="21"/>
    </row>
    <row r="42" spans="1:32" x14ac:dyDescent="0.25">
      <c r="A42" s="12" t="s">
        <v>38</v>
      </c>
      <c r="B42" s="19">
        <v>-1.5</v>
      </c>
      <c r="C42" s="1">
        <v>-1.5</v>
      </c>
      <c r="D42" s="1">
        <v>0</v>
      </c>
      <c r="E42" s="1">
        <v>0</v>
      </c>
      <c r="F42" s="1"/>
      <c r="G42" s="1">
        <v>0</v>
      </c>
      <c r="H42" s="1">
        <v>-0.8</v>
      </c>
      <c r="I42" s="1">
        <v>0</v>
      </c>
      <c r="J42" s="1">
        <v>0</v>
      </c>
      <c r="K42" s="1"/>
      <c r="L42" s="1">
        <v>-0.5</v>
      </c>
      <c r="M42" s="1"/>
      <c r="N42" s="1">
        <v>0</v>
      </c>
      <c r="O42" s="1">
        <v>-10.8</v>
      </c>
      <c r="P42" s="1">
        <v>-2.5</v>
      </c>
      <c r="Q42" s="1">
        <v>-0.8</v>
      </c>
      <c r="R42" s="1">
        <v>-12.3</v>
      </c>
      <c r="S42" s="1">
        <v>-0.3</v>
      </c>
      <c r="T42" s="1">
        <v>0</v>
      </c>
      <c r="U42" s="1">
        <v>-5</v>
      </c>
      <c r="V42" s="1">
        <v>-2.5</v>
      </c>
      <c r="W42" s="1">
        <v>-1</v>
      </c>
      <c r="X42" s="1">
        <v>-2.5</v>
      </c>
      <c r="Y42" s="1">
        <v>-1.5</v>
      </c>
      <c r="Z42" s="1">
        <v>-1.5</v>
      </c>
      <c r="AA42" s="1">
        <v>-10.199999999999999</v>
      </c>
      <c r="AB42" s="1">
        <v>-1.2</v>
      </c>
      <c r="AC42" s="1">
        <v>-1.2</v>
      </c>
      <c r="AD42" s="1">
        <v>-1.4</v>
      </c>
      <c r="AE42" s="1">
        <v>-1</v>
      </c>
      <c r="AF42" s="21"/>
    </row>
    <row r="43" spans="1:32" x14ac:dyDescent="0.25">
      <c r="A43" s="12" t="s">
        <v>39</v>
      </c>
      <c r="B43" s="19">
        <v>-1.5</v>
      </c>
      <c r="C43" s="1">
        <v>-1.5</v>
      </c>
      <c r="D43" s="1">
        <v>0</v>
      </c>
      <c r="E43" s="1">
        <v>0</v>
      </c>
      <c r="F43" s="1"/>
      <c r="G43" s="1">
        <v>0</v>
      </c>
      <c r="H43" s="1">
        <v>-0.8</v>
      </c>
      <c r="I43" s="1">
        <v>0</v>
      </c>
      <c r="J43" s="1">
        <v>0</v>
      </c>
      <c r="K43" s="1"/>
      <c r="L43" s="1">
        <v>-0.5</v>
      </c>
      <c r="M43" s="1"/>
      <c r="N43" s="1">
        <v>0</v>
      </c>
      <c r="O43" s="1">
        <v>-10.8</v>
      </c>
      <c r="P43" s="1">
        <v>-2.5</v>
      </c>
      <c r="Q43" s="1">
        <v>-0.8</v>
      </c>
      <c r="R43" s="1">
        <v>-12.3</v>
      </c>
      <c r="S43" s="1">
        <v>-0.3</v>
      </c>
      <c r="T43" s="1">
        <v>0</v>
      </c>
      <c r="U43" s="1">
        <v>-5</v>
      </c>
      <c r="V43" s="1">
        <v>-2.5</v>
      </c>
      <c r="W43" s="1">
        <v>-1</v>
      </c>
      <c r="X43" s="1">
        <v>-2.5</v>
      </c>
      <c r="Y43" s="1">
        <v>-1.5</v>
      </c>
      <c r="Z43" s="1">
        <v>-1.5</v>
      </c>
      <c r="AA43" s="1">
        <v>-10.199999999999999</v>
      </c>
      <c r="AB43" s="1">
        <v>-1.2</v>
      </c>
      <c r="AC43" s="1">
        <v>-1.2</v>
      </c>
      <c r="AD43" s="1">
        <v>-1.4</v>
      </c>
      <c r="AE43" s="1">
        <v>-1</v>
      </c>
      <c r="AF43" s="21"/>
    </row>
    <row r="44" spans="1:32" x14ac:dyDescent="0.25">
      <c r="A44" s="12" t="s">
        <v>40</v>
      </c>
      <c r="B44" s="19">
        <v>-1.5</v>
      </c>
      <c r="C44" s="1">
        <v>-1.5</v>
      </c>
      <c r="D44" s="1">
        <v>0</v>
      </c>
      <c r="E44" s="1">
        <v>0</v>
      </c>
      <c r="F44" s="1"/>
      <c r="G44" s="1">
        <v>0</v>
      </c>
      <c r="H44" s="1">
        <v>-0.8</v>
      </c>
      <c r="I44" s="1">
        <v>0</v>
      </c>
      <c r="J44" s="1">
        <v>0</v>
      </c>
      <c r="K44" s="1"/>
      <c r="L44" s="1">
        <v>0</v>
      </c>
      <c r="M44" s="1"/>
      <c r="N44" s="1">
        <v>0</v>
      </c>
      <c r="O44" s="1">
        <v>-10.8</v>
      </c>
      <c r="P44" s="1">
        <v>-2.5</v>
      </c>
      <c r="Q44" s="1">
        <v>-0.8</v>
      </c>
      <c r="R44" s="1">
        <v>-12.3</v>
      </c>
      <c r="S44" s="1">
        <v>-0.3</v>
      </c>
      <c r="T44" s="1">
        <v>0</v>
      </c>
      <c r="U44" s="1">
        <v>-5</v>
      </c>
      <c r="V44" s="1">
        <v>-0.5</v>
      </c>
      <c r="W44" s="1">
        <v>-1</v>
      </c>
      <c r="X44" s="1">
        <v>-2.5</v>
      </c>
      <c r="Y44" s="1">
        <v>-1.5</v>
      </c>
      <c r="Z44" s="1">
        <v>-1.5</v>
      </c>
      <c r="AA44" s="1">
        <v>-10.199999999999999</v>
      </c>
      <c r="AB44" s="1">
        <v>-1.2</v>
      </c>
      <c r="AC44" s="1">
        <v>-1.2</v>
      </c>
      <c r="AD44" s="1">
        <v>-1.4</v>
      </c>
      <c r="AE44" s="1">
        <v>-1</v>
      </c>
      <c r="AF44" s="21"/>
    </row>
    <row r="45" spans="1:32" x14ac:dyDescent="0.25">
      <c r="A45" s="12" t="s">
        <v>41</v>
      </c>
      <c r="B45" s="19">
        <v>-1.5</v>
      </c>
      <c r="C45" s="1">
        <v>-1.5</v>
      </c>
      <c r="D45" s="1">
        <v>0</v>
      </c>
      <c r="E45" s="1">
        <v>0</v>
      </c>
      <c r="F45" s="1"/>
      <c r="G45" s="1">
        <v>0</v>
      </c>
      <c r="H45" s="1">
        <v>-0.8</v>
      </c>
      <c r="I45" s="1">
        <v>0</v>
      </c>
      <c r="J45" s="1">
        <v>0</v>
      </c>
      <c r="K45" s="1"/>
      <c r="L45" s="1">
        <v>0</v>
      </c>
      <c r="M45" s="1"/>
      <c r="N45" s="1">
        <v>0</v>
      </c>
      <c r="O45" s="1">
        <v>-10.8</v>
      </c>
      <c r="P45" s="1">
        <v>-2.5</v>
      </c>
      <c r="Q45" s="1">
        <v>-0.8</v>
      </c>
      <c r="R45" s="1">
        <v>-12.3</v>
      </c>
      <c r="S45" s="1">
        <v>-0.3</v>
      </c>
      <c r="T45" s="1">
        <v>0</v>
      </c>
      <c r="U45" s="1">
        <v>-5</v>
      </c>
      <c r="V45" s="1">
        <v>-0.5</v>
      </c>
      <c r="W45" s="1">
        <v>-1</v>
      </c>
      <c r="X45" s="1">
        <v>-2.5</v>
      </c>
      <c r="Y45" s="1">
        <v>-1.5</v>
      </c>
      <c r="Z45" s="1">
        <v>-1.5</v>
      </c>
      <c r="AA45" s="1">
        <v>-10.199999999999999</v>
      </c>
      <c r="AB45" s="1">
        <v>-1.2</v>
      </c>
      <c r="AC45" s="1">
        <v>-1.2</v>
      </c>
      <c r="AD45" s="1">
        <v>-1.4</v>
      </c>
      <c r="AE45" s="1">
        <v>-1</v>
      </c>
      <c r="AF45" s="21"/>
    </row>
    <row r="46" spans="1:32" x14ac:dyDescent="0.25">
      <c r="A46" s="12" t="s">
        <v>42</v>
      </c>
      <c r="B46" s="19">
        <v>-1.5</v>
      </c>
      <c r="C46" s="1">
        <v>-1.5</v>
      </c>
      <c r="D46" s="1">
        <v>0</v>
      </c>
      <c r="E46" s="1">
        <v>0</v>
      </c>
      <c r="F46" s="1"/>
      <c r="G46" s="1">
        <v>0</v>
      </c>
      <c r="H46" s="1">
        <v>-0.8</v>
      </c>
      <c r="I46" s="1">
        <v>0</v>
      </c>
      <c r="J46" s="1">
        <v>0</v>
      </c>
      <c r="K46" s="1"/>
      <c r="L46" s="1">
        <v>0</v>
      </c>
      <c r="M46" s="1"/>
      <c r="N46" s="1">
        <v>-4</v>
      </c>
      <c r="O46" s="1">
        <v>-10.8</v>
      </c>
      <c r="P46" s="1">
        <v>-2.5</v>
      </c>
      <c r="Q46" s="1">
        <v>-0.8</v>
      </c>
      <c r="R46" s="1">
        <v>-12.3</v>
      </c>
      <c r="S46" s="1">
        <v>0</v>
      </c>
      <c r="T46" s="1">
        <v>0</v>
      </c>
      <c r="U46" s="1">
        <v>-5</v>
      </c>
      <c r="V46" s="1">
        <v>-0.5</v>
      </c>
      <c r="W46" s="1">
        <v>-1</v>
      </c>
      <c r="X46" s="1">
        <v>-2.5</v>
      </c>
      <c r="Y46" s="1">
        <v>-1.5</v>
      </c>
      <c r="Z46" s="1">
        <v>-1.5</v>
      </c>
      <c r="AA46" s="1">
        <v>-10.199999999999999</v>
      </c>
      <c r="AB46" s="1">
        <v>-1.2</v>
      </c>
      <c r="AC46" s="1">
        <v>-1.2</v>
      </c>
      <c r="AD46" s="1">
        <v>-1.4</v>
      </c>
      <c r="AE46" s="1">
        <v>-1</v>
      </c>
      <c r="AF46" s="21"/>
    </row>
    <row r="47" spans="1:32" x14ac:dyDescent="0.25">
      <c r="A47" s="12" t="s">
        <v>43</v>
      </c>
      <c r="B47" s="19">
        <v>-1.5</v>
      </c>
      <c r="C47" s="1">
        <v>-1.5</v>
      </c>
      <c r="D47" s="1">
        <v>0</v>
      </c>
      <c r="E47" s="1">
        <v>0</v>
      </c>
      <c r="F47" s="1"/>
      <c r="G47" s="1">
        <v>0</v>
      </c>
      <c r="H47" s="1">
        <v>-0.8</v>
      </c>
      <c r="I47" s="1">
        <v>0</v>
      </c>
      <c r="J47" s="1">
        <v>0</v>
      </c>
      <c r="K47" s="1"/>
      <c r="L47" s="1">
        <v>0</v>
      </c>
      <c r="M47" s="1"/>
      <c r="N47" s="1">
        <v>-4</v>
      </c>
      <c r="O47" s="1">
        <v>-10.8</v>
      </c>
      <c r="P47" s="1">
        <v>-2.5</v>
      </c>
      <c r="Q47" s="1">
        <v>-0.8</v>
      </c>
      <c r="R47" s="1">
        <v>-12.3</v>
      </c>
      <c r="S47" s="1">
        <v>0</v>
      </c>
      <c r="T47" s="1">
        <v>0</v>
      </c>
      <c r="U47" s="1">
        <v>-5</v>
      </c>
      <c r="V47" s="1">
        <v>-0.5</v>
      </c>
      <c r="W47" s="1">
        <v>-1</v>
      </c>
      <c r="X47" s="1">
        <v>-2.5</v>
      </c>
      <c r="Y47" s="1">
        <v>-1.5</v>
      </c>
      <c r="Z47" s="1">
        <v>-1.5</v>
      </c>
      <c r="AA47" s="1">
        <v>-10.199999999999999</v>
      </c>
      <c r="AB47" s="1">
        <v>-1.2</v>
      </c>
      <c r="AC47" s="1">
        <v>-1.2</v>
      </c>
      <c r="AD47" s="1">
        <v>-1.4</v>
      </c>
      <c r="AE47" s="1">
        <v>-1</v>
      </c>
      <c r="AF47" s="21"/>
    </row>
    <row r="48" spans="1:32" x14ac:dyDescent="0.25">
      <c r="A48" s="12" t="s">
        <v>44</v>
      </c>
      <c r="B48" s="19">
        <v>-1</v>
      </c>
      <c r="C48" s="1">
        <v>-1.5</v>
      </c>
      <c r="D48" s="1">
        <v>0</v>
      </c>
      <c r="E48" s="1">
        <v>0</v>
      </c>
      <c r="F48" s="1"/>
      <c r="G48" s="1">
        <v>0</v>
      </c>
      <c r="H48" s="1">
        <v>-0.6</v>
      </c>
      <c r="I48" s="1">
        <v>0</v>
      </c>
      <c r="J48" s="1">
        <v>0</v>
      </c>
      <c r="K48" s="1"/>
      <c r="L48" s="1">
        <v>0</v>
      </c>
      <c r="M48" s="1"/>
      <c r="N48" s="1">
        <v>-7</v>
      </c>
      <c r="O48" s="1">
        <v>-10.8</v>
      </c>
      <c r="P48" s="1">
        <v>-2.5</v>
      </c>
      <c r="Q48" s="1">
        <v>-0.8</v>
      </c>
      <c r="R48" s="1">
        <v>-12.3</v>
      </c>
      <c r="S48" s="1">
        <v>0</v>
      </c>
      <c r="T48" s="1">
        <v>0</v>
      </c>
      <c r="U48" s="1">
        <v>-5</v>
      </c>
      <c r="V48" s="1">
        <v>-0.5</v>
      </c>
      <c r="W48" s="1">
        <v>-1</v>
      </c>
      <c r="X48" s="1">
        <v>-2.5</v>
      </c>
      <c r="Y48" s="1">
        <v>-1.5</v>
      </c>
      <c r="Z48" s="1">
        <v>-1.5</v>
      </c>
      <c r="AA48" s="1">
        <v>-10.199999999999999</v>
      </c>
      <c r="AB48" s="1">
        <v>-1.2</v>
      </c>
      <c r="AC48" s="1">
        <v>-1.2</v>
      </c>
      <c r="AD48" s="1">
        <v>-1.4</v>
      </c>
      <c r="AE48" s="1">
        <v>-1</v>
      </c>
      <c r="AF48" s="21"/>
    </row>
    <row r="49" spans="1:32" x14ac:dyDescent="0.25">
      <c r="A49" s="12" t="s">
        <v>45</v>
      </c>
      <c r="B49" s="19">
        <v>-1</v>
      </c>
      <c r="C49" s="1">
        <v>-1.5</v>
      </c>
      <c r="D49" s="1">
        <v>0</v>
      </c>
      <c r="E49" s="1">
        <v>0</v>
      </c>
      <c r="F49" s="1"/>
      <c r="G49" s="1">
        <v>0</v>
      </c>
      <c r="H49" s="1">
        <v>-0.6</v>
      </c>
      <c r="I49" s="1">
        <v>0</v>
      </c>
      <c r="J49" s="1">
        <v>0</v>
      </c>
      <c r="K49" s="1"/>
      <c r="L49" s="1">
        <v>0</v>
      </c>
      <c r="M49" s="1"/>
      <c r="N49" s="1">
        <v>-7</v>
      </c>
      <c r="O49" s="1">
        <v>-10.8</v>
      </c>
      <c r="P49" s="1">
        <v>-2.5</v>
      </c>
      <c r="Q49" s="1">
        <v>-0.8</v>
      </c>
      <c r="R49" s="1">
        <v>-12.3</v>
      </c>
      <c r="S49" s="1">
        <v>0</v>
      </c>
      <c r="T49" s="1">
        <v>0</v>
      </c>
      <c r="U49" s="1">
        <v>-5</v>
      </c>
      <c r="V49" s="1">
        <v>-0.5</v>
      </c>
      <c r="W49" s="1">
        <v>-1</v>
      </c>
      <c r="X49" s="1">
        <v>-2.5</v>
      </c>
      <c r="Y49" s="1">
        <v>-1.5</v>
      </c>
      <c r="Z49" s="1">
        <v>-1.5</v>
      </c>
      <c r="AA49" s="1">
        <v>-10.199999999999999</v>
      </c>
      <c r="AB49" s="1">
        <v>-1.2</v>
      </c>
      <c r="AC49" s="1">
        <v>-1.2</v>
      </c>
      <c r="AD49" s="1">
        <v>-1.4</v>
      </c>
      <c r="AE49" s="1">
        <v>-1</v>
      </c>
      <c r="AF49" s="21"/>
    </row>
    <row r="50" spans="1:32" x14ac:dyDescent="0.25">
      <c r="A50" s="12" t="s">
        <v>46</v>
      </c>
      <c r="B50" s="19">
        <v>-1</v>
      </c>
      <c r="C50" s="1">
        <v>-1.5</v>
      </c>
      <c r="D50" s="1">
        <v>0</v>
      </c>
      <c r="E50" s="1">
        <v>0</v>
      </c>
      <c r="F50" s="1"/>
      <c r="G50" s="1">
        <v>0</v>
      </c>
      <c r="H50" s="1">
        <v>-0.6</v>
      </c>
      <c r="I50" s="1">
        <v>0</v>
      </c>
      <c r="J50" s="1">
        <v>0</v>
      </c>
      <c r="K50" s="1"/>
      <c r="L50" s="1">
        <v>0</v>
      </c>
      <c r="M50" s="1"/>
      <c r="N50" s="1">
        <v>-7</v>
      </c>
      <c r="O50" s="1">
        <v>-10.8</v>
      </c>
      <c r="P50" s="1">
        <v>-2.5</v>
      </c>
      <c r="Q50" s="1">
        <v>-0.8</v>
      </c>
      <c r="R50" s="1">
        <v>-12.3</v>
      </c>
      <c r="S50" s="1">
        <v>0</v>
      </c>
      <c r="T50" s="1">
        <v>0</v>
      </c>
      <c r="U50" s="1">
        <v>-5</v>
      </c>
      <c r="V50" s="1">
        <v>-0.5</v>
      </c>
      <c r="W50" s="1">
        <v>-1</v>
      </c>
      <c r="X50" s="1">
        <v>-2.5</v>
      </c>
      <c r="Y50" s="1">
        <v>-1.5</v>
      </c>
      <c r="Z50" s="1">
        <v>-1.5</v>
      </c>
      <c r="AA50" s="1">
        <v>-10.199999999999999</v>
      </c>
      <c r="AB50" s="1">
        <v>-1.2</v>
      </c>
      <c r="AC50" s="1">
        <v>-1.2</v>
      </c>
      <c r="AD50" s="1">
        <v>-0.9</v>
      </c>
      <c r="AE50" s="1">
        <v>-1</v>
      </c>
      <c r="AF50" s="21"/>
    </row>
    <row r="51" spans="1:32" x14ac:dyDescent="0.25">
      <c r="A51" s="12" t="s">
        <v>47</v>
      </c>
      <c r="B51" s="19">
        <v>-1</v>
      </c>
      <c r="C51" s="1">
        <v>-1.5</v>
      </c>
      <c r="D51" s="1">
        <v>0</v>
      </c>
      <c r="E51" s="1">
        <v>0</v>
      </c>
      <c r="F51" s="1"/>
      <c r="G51" s="1">
        <v>0</v>
      </c>
      <c r="H51" s="1">
        <v>-0.6</v>
      </c>
      <c r="I51" s="1">
        <v>0</v>
      </c>
      <c r="J51" s="1">
        <v>0</v>
      </c>
      <c r="K51" s="1"/>
      <c r="L51" s="1">
        <v>0</v>
      </c>
      <c r="M51" s="1"/>
      <c r="N51" s="1">
        <v>-7</v>
      </c>
      <c r="O51" s="1">
        <v>-10.8</v>
      </c>
      <c r="P51" s="1">
        <v>-2.5</v>
      </c>
      <c r="Q51" s="1">
        <v>-0.8</v>
      </c>
      <c r="R51" s="1">
        <v>-12.3</v>
      </c>
      <c r="S51" s="1">
        <v>0</v>
      </c>
      <c r="T51" s="1">
        <v>0</v>
      </c>
      <c r="U51" s="1">
        <v>-5</v>
      </c>
      <c r="V51" s="1">
        <v>-0.5</v>
      </c>
      <c r="W51" s="1">
        <v>-1</v>
      </c>
      <c r="X51" s="1">
        <v>-2.5</v>
      </c>
      <c r="Y51" s="1">
        <v>-1.5</v>
      </c>
      <c r="Z51" s="1">
        <v>-1.5</v>
      </c>
      <c r="AA51" s="1">
        <v>-10.199999999999999</v>
      </c>
      <c r="AB51" s="1">
        <v>-1.2</v>
      </c>
      <c r="AC51" s="1">
        <v>-1.2</v>
      </c>
      <c r="AD51" s="1">
        <v>-0.9</v>
      </c>
      <c r="AE51" s="1">
        <v>-1</v>
      </c>
      <c r="AF51" s="21"/>
    </row>
    <row r="52" spans="1:32" x14ac:dyDescent="0.25">
      <c r="A52" s="12" t="s">
        <v>48</v>
      </c>
      <c r="B52" s="19">
        <v>-0.5</v>
      </c>
      <c r="C52" s="1">
        <v>-1.5</v>
      </c>
      <c r="D52" s="1">
        <v>0</v>
      </c>
      <c r="E52" s="1">
        <v>0</v>
      </c>
      <c r="F52" s="1"/>
      <c r="G52" s="1">
        <v>0</v>
      </c>
      <c r="H52" s="1">
        <v>-0.6</v>
      </c>
      <c r="I52" s="1">
        <v>0</v>
      </c>
      <c r="J52" s="1">
        <v>0</v>
      </c>
      <c r="K52" s="1"/>
      <c r="L52" s="1">
        <v>0</v>
      </c>
      <c r="M52" s="1"/>
      <c r="N52" s="1">
        <v>-7</v>
      </c>
      <c r="O52" s="1">
        <v>-10.8</v>
      </c>
      <c r="P52" s="1">
        <v>-2.5</v>
      </c>
      <c r="Q52" s="1">
        <v>-0.8</v>
      </c>
      <c r="R52" s="1">
        <v>-12.6</v>
      </c>
      <c r="S52" s="1">
        <v>0</v>
      </c>
      <c r="T52" s="1">
        <v>0</v>
      </c>
      <c r="U52" s="1">
        <v>-5</v>
      </c>
      <c r="V52" s="1">
        <v>-0.5</v>
      </c>
      <c r="W52" s="1">
        <v>-1</v>
      </c>
      <c r="X52" s="1">
        <v>-2.5</v>
      </c>
      <c r="Y52" s="1">
        <v>-1.5</v>
      </c>
      <c r="Z52" s="1">
        <v>-1.5</v>
      </c>
      <c r="AA52" s="1">
        <v>-10.199999999999999</v>
      </c>
      <c r="AB52" s="1">
        <v>-1.2</v>
      </c>
      <c r="AC52" s="1">
        <v>-1.2</v>
      </c>
      <c r="AD52" s="1">
        <v>-0.9</v>
      </c>
      <c r="AE52" s="1">
        <v>-1</v>
      </c>
      <c r="AF52" s="21"/>
    </row>
    <row r="53" spans="1:32" x14ac:dyDescent="0.25">
      <c r="A53" s="12" t="s">
        <v>49</v>
      </c>
      <c r="B53" s="19">
        <v>-0.5</v>
      </c>
      <c r="C53" s="1">
        <v>-1.5</v>
      </c>
      <c r="D53" s="1">
        <v>0</v>
      </c>
      <c r="E53" s="1">
        <v>0</v>
      </c>
      <c r="F53" s="1"/>
      <c r="G53" s="1">
        <v>0</v>
      </c>
      <c r="H53" s="1">
        <v>-0.6</v>
      </c>
      <c r="I53" s="1">
        <v>0</v>
      </c>
      <c r="J53" s="1">
        <v>0</v>
      </c>
      <c r="K53" s="1"/>
      <c r="L53" s="1">
        <v>0</v>
      </c>
      <c r="M53" s="1"/>
      <c r="N53" s="1">
        <v>-7</v>
      </c>
      <c r="O53" s="1">
        <v>-10.8</v>
      </c>
      <c r="P53" s="1">
        <v>-2.5</v>
      </c>
      <c r="Q53" s="1">
        <v>-0.8</v>
      </c>
      <c r="R53" s="1">
        <v>-12.6</v>
      </c>
      <c r="S53" s="1">
        <v>0</v>
      </c>
      <c r="T53" s="1">
        <v>0</v>
      </c>
      <c r="U53" s="1">
        <v>-5</v>
      </c>
      <c r="V53" s="1">
        <v>-0.5</v>
      </c>
      <c r="W53" s="1">
        <v>-1</v>
      </c>
      <c r="X53" s="1">
        <v>-2.5</v>
      </c>
      <c r="Y53" s="1">
        <v>-1.5</v>
      </c>
      <c r="Z53" s="1">
        <v>-1.5</v>
      </c>
      <c r="AA53" s="1">
        <v>-10.199999999999999</v>
      </c>
      <c r="AB53" s="1">
        <v>-1.2</v>
      </c>
      <c r="AC53" s="1">
        <v>-1.2</v>
      </c>
      <c r="AD53" s="1">
        <v>-0.9</v>
      </c>
      <c r="AE53" s="1">
        <v>-1</v>
      </c>
      <c r="AF53" s="21"/>
    </row>
    <row r="54" spans="1:32" x14ac:dyDescent="0.25">
      <c r="A54" s="12" t="s">
        <v>50</v>
      </c>
      <c r="B54" s="19">
        <v>-0.5</v>
      </c>
      <c r="C54" s="1">
        <v>-1.5</v>
      </c>
      <c r="D54" s="1">
        <v>0</v>
      </c>
      <c r="E54" s="1">
        <v>0</v>
      </c>
      <c r="F54" s="1"/>
      <c r="G54" s="1">
        <v>0</v>
      </c>
      <c r="H54" s="1">
        <v>-0.6</v>
      </c>
      <c r="I54" s="1">
        <v>0</v>
      </c>
      <c r="J54" s="1">
        <v>0</v>
      </c>
      <c r="K54" s="1"/>
      <c r="L54" s="1">
        <v>0</v>
      </c>
      <c r="M54" s="1"/>
      <c r="N54" s="1">
        <v>-7</v>
      </c>
      <c r="O54" s="1">
        <v>-10.8</v>
      </c>
      <c r="P54" s="1">
        <v>-2.5</v>
      </c>
      <c r="Q54" s="1">
        <v>-0.8</v>
      </c>
      <c r="R54" s="1">
        <v>-12.6</v>
      </c>
      <c r="S54" s="1">
        <v>0</v>
      </c>
      <c r="T54" s="1">
        <v>0</v>
      </c>
      <c r="U54" s="1">
        <v>-5</v>
      </c>
      <c r="V54" s="1">
        <v>-0.5</v>
      </c>
      <c r="W54" s="1">
        <v>-1</v>
      </c>
      <c r="X54" s="1">
        <v>-2</v>
      </c>
      <c r="Y54" s="1">
        <v>-1.5</v>
      </c>
      <c r="Z54" s="1">
        <v>-1.5</v>
      </c>
      <c r="AA54" s="1">
        <v>-9.6</v>
      </c>
      <c r="AB54" s="1">
        <v>-1.2</v>
      </c>
      <c r="AC54" s="1">
        <v>-1.2</v>
      </c>
      <c r="AD54" s="1">
        <v>-0.9</v>
      </c>
      <c r="AE54" s="1">
        <v>-1</v>
      </c>
      <c r="AF54" s="21"/>
    </row>
    <row r="55" spans="1:32" x14ac:dyDescent="0.25">
      <c r="A55" s="12" t="s">
        <v>51</v>
      </c>
      <c r="B55" s="19">
        <v>-0.5</v>
      </c>
      <c r="C55" s="1">
        <v>-1.5</v>
      </c>
      <c r="D55" s="1">
        <v>0</v>
      </c>
      <c r="E55" s="1">
        <v>0</v>
      </c>
      <c r="F55" s="1"/>
      <c r="G55" s="1">
        <v>0</v>
      </c>
      <c r="H55" s="1">
        <v>-0.6</v>
      </c>
      <c r="I55" s="1">
        <v>0</v>
      </c>
      <c r="J55" s="1">
        <v>0</v>
      </c>
      <c r="K55" s="1"/>
      <c r="L55" s="1">
        <v>0</v>
      </c>
      <c r="M55" s="1"/>
      <c r="N55" s="1">
        <v>-7</v>
      </c>
      <c r="O55" s="1">
        <v>-10.8</v>
      </c>
      <c r="P55" s="1">
        <v>-2.5</v>
      </c>
      <c r="Q55" s="1">
        <v>-0.8</v>
      </c>
      <c r="R55" s="1">
        <v>-12.6</v>
      </c>
      <c r="S55" s="1">
        <v>0</v>
      </c>
      <c r="T55" s="1">
        <v>0</v>
      </c>
      <c r="U55" s="1">
        <v>-5</v>
      </c>
      <c r="V55" s="1">
        <v>-0.5</v>
      </c>
      <c r="W55" s="1">
        <v>-1</v>
      </c>
      <c r="X55" s="1">
        <v>-2</v>
      </c>
      <c r="Y55" s="1">
        <v>-1.5</v>
      </c>
      <c r="Z55" s="1">
        <v>-1.5</v>
      </c>
      <c r="AA55" s="1">
        <v>-9.6</v>
      </c>
      <c r="AB55" s="1">
        <v>-1.2</v>
      </c>
      <c r="AC55" s="1">
        <v>-1.2</v>
      </c>
      <c r="AD55" s="1">
        <v>-0.9</v>
      </c>
      <c r="AE55" s="1">
        <v>-1</v>
      </c>
      <c r="AF55" s="21"/>
    </row>
    <row r="56" spans="1:32" x14ac:dyDescent="0.25">
      <c r="A56" s="12" t="s">
        <v>52</v>
      </c>
      <c r="B56" s="19">
        <v>0</v>
      </c>
      <c r="C56" s="1">
        <v>-0.5</v>
      </c>
      <c r="D56" s="1">
        <v>0</v>
      </c>
      <c r="E56" s="1">
        <v>0</v>
      </c>
      <c r="F56" s="1"/>
      <c r="G56" s="1">
        <v>0</v>
      </c>
      <c r="H56" s="1">
        <v>-0.6</v>
      </c>
      <c r="I56" s="1">
        <v>0</v>
      </c>
      <c r="J56" s="1">
        <v>0</v>
      </c>
      <c r="K56" s="1"/>
      <c r="L56" s="1">
        <v>0</v>
      </c>
      <c r="M56" s="1"/>
      <c r="N56" s="1">
        <v>-7</v>
      </c>
      <c r="O56" s="1">
        <v>-10.8</v>
      </c>
      <c r="P56" s="1">
        <v>-2.5</v>
      </c>
      <c r="Q56" s="1">
        <v>-0.8</v>
      </c>
      <c r="R56" s="1">
        <v>-12.6</v>
      </c>
      <c r="S56" s="1">
        <v>0</v>
      </c>
      <c r="T56" s="1">
        <v>0</v>
      </c>
      <c r="U56" s="1">
        <v>-5</v>
      </c>
      <c r="V56" s="1">
        <v>-0.5</v>
      </c>
      <c r="W56" s="1">
        <v>-1</v>
      </c>
      <c r="X56" s="1">
        <v>-2</v>
      </c>
      <c r="Y56" s="1">
        <v>-1.5</v>
      </c>
      <c r="Z56" s="1">
        <v>-1.5</v>
      </c>
      <c r="AA56" s="1">
        <v>-9.6</v>
      </c>
      <c r="AB56" s="1">
        <v>-1.2</v>
      </c>
      <c r="AC56" s="1">
        <v>-1.2</v>
      </c>
      <c r="AD56" s="1">
        <v>-0.9</v>
      </c>
      <c r="AE56" s="1">
        <v>-1</v>
      </c>
      <c r="AF56" s="21"/>
    </row>
    <row r="57" spans="1:32" x14ac:dyDescent="0.25">
      <c r="A57" s="12" t="s">
        <v>53</v>
      </c>
      <c r="B57" s="19">
        <v>0</v>
      </c>
      <c r="C57" s="1">
        <v>-0.5</v>
      </c>
      <c r="D57" s="1">
        <v>0</v>
      </c>
      <c r="E57" s="1">
        <v>0</v>
      </c>
      <c r="F57" s="1"/>
      <c r="G57" s="1">
        <v>0</v>
      </c>
      <c r="H57" s="1">
        <v>-0.6</v>
      </c>
      <c r="I57" s="1">
        <v>0</v>
      </c>
      <c r="J57" s="1">
        <v>0</v>
      </c>
      <c r="K57" s="1"/>
      <c r="L57" s="1">
        <v>0</v>
      </c>
      <c r="M57" s="1"/>
      <c r="N57" s="1">
        <v>-7</v>
      </c>
      <c r="O57" s="1">
        <v>-10.8</v>
      </c>
      <c r="P57" s="1">
        <v>-2.5</v>
      </c>
      <c r="Q57" s="1">
        <v>-0.8</v>
      </c>
      <c r="R57" s="1">
        <v>-12.6</v>
      </c>
      <c r="S57" s="1">
        <v>0</v>
      </c>
      <c r="T57" s="1">
        <v>0</v>
      </c>
      <c r="U57" s="1">
        <v>-5</v>
      </c>
      <c r="V57" s="1">
        <v>-0.5</v>
      </c>
      <c r="W57" s="1">
        <v>-1</v>
      </c>
      <c r="X57" s="1">
        <v>-2</v>
      </c>
      <c r="Y57" s="1">
        <v>-1.5</v>
      </c>
      <c r="Z57" s="1">
        <v>-1.5</v>
      </c>
      <c r="AA57" s="1">
        <v>-9.6</v>
      </c>
      <c r="AB57" s="1">
        <v>-1.2</v>
      </c>
      <c r="AC57" s="1">
        <v>-1.2</v>
      </c>
      <c r="AD57" s="1">
        <v>-0.9</v>
      </c>
      <c r="AE57" s="1">
        <v>-1</v>
      </c>
      <c r="AF57" s="21"/>
    </row>
    <row r="58" spans="1:32" x14ac:dyDescent="0.25">
      <c r="A58" s="12" t="s">
        <v>54</v>
      </c>
      <c r="B58" s="19">
        <v>0</v>
      </c>
      <c r="C58" s="1">
        <v>-0.5</v>
      </c>
      <c r="D58" s="1">
        <v>0</v>
      </c>
      <c r="E58" s="1">
        <v>0</v>
      </c>
      <c r="F58" s="1"/>
      <c r="G58" s="1">
        <v>0</v>
      </c>
      <c r="H58" s="1">
        <v>-0.8</v>
      </c>
      <c r="I58" s="1">
        <v>0</v>
      </c>
      <c r="J58" s="1">
        <v>0</v>
      </c>
      <c r="K58" s="1"/>
      <c r="L58" s="1">
        <v>0</v>
      </c>
      <c r="M58" s="1"/>
      <c r="N58" s="1">
        <v>-7</v>
      </c>
      <c r="O58" s="1">
        <v>-10.8</v>
      </c>
      <c r="P58" s="1">
        <v>-2.5</v>
      </c>
      <c r="Q58" s="1">
        <v>-0.8</v>
      </c>
      <c r="R58" s="1">
        <v>-12.6</v>
      </c>
      <c r="S58" s="1">
        <v>0</v>
      </c>
      <c r="T58" s="1">
        <v>0</v>
      </c>
      <c r="U58" s="1">
        <v>-5</v>
      </c>
      <c r="V58" s="1">
        <v>-2.5</v>
      </c>
      <c r="W58" s="1">
        <v>-1</v>
      </c>
      <c r="X58" s="1">
        <v>-2</v>
      </c>
      <c r="Y58" s="1">
        <v>-1.5</v>
      </c>
      <c r="Z58" s="1">
        <v>-1.5</v>
      </c>
      <c r="AA58" s="1">
        <v>-9.6</v>
      </c>
      <c r="AB58" s="1">
        <v>-1.2</v>
      </c>
      <c r="AC58" s="1">
        <v>-1.2</v>
      </c>
      <c r="AD58" s="1">
        <v>-1.5</v>
      </c>
      <c r="AE58" s="1">
        <v>-1</v>
      </c>
      <c r="AF58" s="21"/>
    </row>
    <row r="59" spans="1:32" x14ac:dyDescent="0.25">
      <c r="A59" s="12" t="s">
        <v>55</v>
      </c>
      <c r="B59" s="19">
        <v>0</v>
      </c>
      <c r="C59" s="1">
        <v>-0.5</v>
      </c>
      <c r="D59" s="1">
        <v>0</v>
      </c>
      <c r="E59" s="1">
        <v>0</v>
      </c>
      <c r="F59" s="1"/>
      <c r="G59" s="1">
        <v>0</v>
      </c>
      <c r="H59" s="1">
        <v>-0.8</v>
      </c>
      <c r="I59" s="1">
        <v>0</v>
      </c>
      <c r="J59" s="1">
        <v>0</v>
      </c>
      <c r="K59" s="1"/>
      <c r="L59" s="1">
        <v>0</v>
      </c>
      <c r="M59" s="1"/>
      <c r="N59" s="1">
        <v>-7</v>
      </c>
      <c r="O59" s="1">
        <v>-10.8</v>
      </c>
      <c r="P59" s="1">
        <v>-2.5</v>
      </c>
      <c r="Q59" s="1">
        <v>-0.8</v>
      </c>
      <c r="R59" s="1">
        <v>-12.6</v>
      </c>
      <c r="S59" s="1">
        <v>0</v>
      </c>
      <c r="T59" s="1">
        <v>0</v>
      </c>
      <c r="U59" s="1">
        <v>-5</v>
      </c>
      <c r="V59" s="1">
        <v>-2.5</v>
      </c>
      <c r="W59" s="1">
        <v>-1</v>
      </c>
      <c r="X59" s="1">
        <v>-2</v>
      </c>
      <c r="Y59" s="1">
        <v>-1.5</v>
      </c>
      <c r="Z59" s="1">
        <v>-1.5</v>
      </c>
      <c r="AA59" s="1">
        <v>-9.6</v>
      </c>
      <c r="AB59" s="1">
        <v>-1.2</v>
      </c>
      <c r="AC59" s="1">
        <v>-1.2</v>
      </c>
      <c r="AD59" s="1">
        <v>-1.5</v>
      </c>
      <c r="AE59" s="1">
        <v>-1</v>
      </c>
      <c r="AF59" s="21"/>
    </row>
    <row r="60" spans="1:32" x14ac:dyDescent="0.25">
      <c r="A60" s="12" t="s">
        <v>56</v>
      </c>
      <c r="B60" s="19">
        <v>0</v>
      </c>
      <c r="C60" s="1">
        <v>-0.5</v>
      </c>
      <c r="D60" s="1">
        <v>0</v>
      </c>
      <c r="E60" s="1">
        <v>-0.4</v>
      </c>
      <c r="F60" s="1"/>
      <c r="G60" s="1">
        <v>0</v>
      </c>
      <c r="H60" s="1">
        <v>-0.8</v>
      </c>
      <c r="I60" s="1">
        <v>0</v>
      </c>
      <c r="J60" s="1">
        <v>0</v>
      </c>
      <c r="K60" s="1"/>
      <c r="L60" s="1">
        <v>0</v>
      </c>
      <c r="M60" s="1"/>
      <c r="N60" s="1">
        <v>-7</v>
      </c>
      <c r="O60" s="1">
        <v>-10.8</v>
      </c>
      <c r="P60" s="1">
        <v>-2.5</v>
      </c>
      <c r="Q60" s="1">
        <v>-0.8</v>
      </c>
      <c r="R60" s="1">
        <v>-12.6</v>
      </c>
      <c r="S60" s="1">
        <v>-0.5</v>
      </c>
      <c r="T60" s="1">
        <v>0</v>
      </c>
      <c r="U60" s="1">
        <v>-5</v>
      </c>
      <c r="V60" s="1">
        <v>-2.5</v>
      </c>
      <c r="W60" s="1">
        <v>-1</v>
      </c>
      <c r="X60" s="1">
        <v>-2</v>
      </c>
      <c r="Y60" s="1">
        <v>-1.5</v>
      </c>
      <c r="Z60" s="1">
        <v>-1</v>
      </c>
      <c r="AA60" s="1">
        <v>-9.6</v>
      </c>
      <c r="AB60" s="1">
        <v>-1.2</v>
      </c>
      <c r="AC60" s="1">
        <v>-1.2</v>
      </c>
      <c r="AD60" s="1">
        <v>-1.5</v>
      </c>
      <c r="AE60" s="1">
        <v>-1.5</v>
      </c>
      <c r="AF60" s="21"/>
    </row>
    <row r="61" spans="1:32" x14ac:dyDescent="0.25">
      <c r="A61" s="12" t="s">
        <v>57</v>
      </c>
      <c r="B61" s="19">
        <v>0</v>
      </c>
      <c r="C61" s="1">
        <v>-0.5</v>
      </c>
      <c r="D61" s="1">
        <v>0</v>
      </c>
      <c r="E61" s="1">
        <v>-0.4</v>
      </c>
      <c r="F61" s="1"/>
      <c r="G61" s="1">
        <v>0</v>
      </c>
      <c r="H61" s="1">
        <v>-0.8</v>
      </c>
      <c r="I61" s="1">
        <v>0</v>
      </c>
      <c r="J61" s="1">
        <v>0</v>
      </c>
      <c r="K61" s="1"/>
      <c r="L61" s="1">
        <v>0</v>
      </c>
      <c r="M61" s="1"/>
      <c r="N61" s="1">
        <v>-7</v>
      </c>
      <c r="O61" s="1">
        <v>-10.8</v>
      </c>
      <c r="P61" s="1">
        <v>-2.5</v>
      </c>
      <c r="Q61" s="1">
        <v>-0.8</v>
      </c>
      <c r="R61" s="1">
        <v>-12.6</v>
      </c>
      <c r="S61" s="1">
        <v>-0.5</v>
      </c>
      <c r="T61" s="1">
        <v>0</v>
      </c>
      <c r="U61" s="1">
        <v>-5</v>
      </c>
      <c r="V61" s="1">
        <v>-2.5</v>
      </c>
      <c r="W61" s="1">
        <v>-1</v>
      </c>
      <c r="X61" s="1">
        <v>-2</v>
      </c>
      <c r="Y61" s="1">
        <v>-1.5</v>
      </c>
      <c r="Z61" s="1">
        <v>-1</v>
      </c>
      <c r="AA61" s="1">
        <v>-9.6</v>
      </c>
      <c r="AB61" s="1">
        <v>-1.2</v>
      </c>
      <c r="AC61" s="1">
        <v>-1.2</v>
      </c>
      <c r="AD61" s="1">
        <v>-1.5</v>
      </c>
      <c r="AE61" s="1">
        <v>-1.5</v>
      </c>
      <c r="AF61" s="21"/>
    </row>
    <row r="62" spans="1:32" x14ac:dyDescent="0.25">
      <c r="A62" s="12" t="s">
        <v>58</v>
      </c>
      <c r="B62" s="19">
        <v>0</v>
      </c>
      <c r="C62" s="1">
        <v>-0.5</v>
      </c>
      <c r="D62" s="1">
        <v>0</v>
      </c>
      <c r="E62" s="1">
        <v>-0.4</v>
      </c>
      <c r="F62" s="1"/>
      <c r="G62" s="1">
        <v>0</v>
      </c>
      <c r="H62" s="1">
        <v>-0.8</v>
      </c>
      <c r="I62" s="1">
        <v>0</v>
      </c>
      <c r="J62" s="1">
        <v>0</v>
      </c>
      <c r="K62" s="1"/>
      <c r="L62" s="1">
        <v>0</v>
      </c>
      <c r="M62" s="1"/>
      <c r="N62" s="1">
        <v>0</v>
      </c>
      <c r="O62" s="1">
        <v>-10.8</v>
      </c>
      <c r="P62" s="1">
        <v>-2.5</v>
      </c>
      <c r="Q62" s="1">
        <v>-0.8</v>
      </c>
      <c r="R62" s="1">
        <v>-12.6</v>
      </c>
      <c r="S62" s="1">
        <v>-0.5</v>
      </c>
      <c r="T62" s="1">
        <v>-1.2</v>
      </c>
      <c r="U62" s="1">
        <v>-5</v>
      </c>
      <c r="V62" s="1">
        <v>-2.5</v>
      </c>
      <c r="W62" s="1">
        <v>-1</v>
      </c>
      <c r="X62" s="1">
        <v>-2</v>
      </c>
      <c r="Y62" s="1">
        <v>-1.5</v>
      </c>
      <c r="Z62" s="1">
        <v>-1</v>
      </c>
      <c r="AA62" s="1">
        <v>-10.199999999999999</v>
      </c>
      <c r="AB62" s="1">
        <v>-1.2</v>
      </c>
      <c r="AC62" s="1">
        <v>-1.2</v>
      </c>
      <c r="AD62" s="1">
        <v>-1.5</v>
      </c>
      <c r="AE62" s="1">
        <v>-2.5</v>
      </c>
      <c r="AF62" s="21"/>
    </row>
    <row r="63" spans="1:32" x14ac:dyDescent="0.25">
      <c r="A63" s="12" t="s">
        <v>59</v>
      </c>
      <c r="B63" s="19">
        <v>0</v>
      </c>
      <c r="C63" s="1">
        <v>-0.5</v>
      </c>
      <c r="D63" s="1">
        <v>0</v>
      </c>
      <c r="E63" s="1">
        <v>-0.4</v>
      </c>
      <c r="F63" s="1"/>
      <c r="G63" s="1">
        <v>0</v>
      </c>
      <c r="H63" s="1">
        <v>-0.8</v>
      </c>
      <c r="I63" s="1">
        <v>0</v>
      </c>
      <c r="J63" s="1">
        <v>0</v>
      </c>
      <c r="K63" s="1"/>
      <c r="L63" s="1">
        <v>0</v>
      </c>
      <c r="M63" s="1"/>
      <c r="N63" s="1">
        <v>0</v>
      </c>
      <c r="O63" s="1">
        <v>-10.8</v>
      </c>
      <c r="P63" s="1">
        <v>-2.5</v>
      </c>
      <c r="Q63" s="1">
        <v>-0.8</v>
      </c>
      <c r="R63" s="1">
        <v>-12.6</v>
      </c>
      <c r="S63" s="1">
        <v>-0.5</v>
      </c>
      <c r="T63" s="1">
        <v>-1.2</v>
      </c>
      <c r="U63" s="1">
        <v>-5</v>
      </c>
      <c r="V63" s="1">
        <v>-2.5</v>
      </c>
      <c r="W63" s="1">
        <v>-1</v>
      </c>
      <c r="X63" s="1">
        <v>-2</v>
      </c>
      <c r="Y63" s="1">
        <v>-1.5</v>
      </c>
      <c r="Z63" s="1">
        <v>-1</v>
      </c>
      <c r="AA63" s="1">
        <v>-10.199999999999999</v>
      </c>
      <c r="AB63" s="1">
        <v>-1.2</v>
      </c>
      <c r="AC63" s="1">
        <v>-1.2</v>
      </c>
      <c r="AD63" s="1">
        <v>-1.5</v>
      </c>
      <c r="AE63" s="1">
        <v>-2.5</v>
      </c>
      <c r="AF63" s="21"/>
    </row>
    <row r="64" spans="1:32" x14ac:dyDescent="0.25">
      <c r="A64" s="12" t="s">
        <v>60</v>
      </c>
      <c r="B64" s="19">
        <v>0</v>
      </c>
      <c r="C64" s="1">
        <v>-0.5</v>
      </c>
      <c r="D64" s="1">
        <v>0</v>
      </c>
      <c r="E64" s="1">
        <v>-0.4</v>
      </c>
      <c r="F64" s="1"/>
      <c r="G64" s="1">
        <v>0</v>
      </c>
      <c r="H64" s="1">
        <v>-0.5</v>
      </c>
      <c r="I64" s="1">
        <v>0</v>
      </c>
      <c r="J64" s="1">
        <v>0</v>
      </c>
      <c r="K64" s="1"/>
      <c r="L64" s="1">
        <v>0</v>
      </c>
      <c r="M64" s="1"/>
      <c r="N64" s="1">
        <v>-10</v>
      </c>
      <c r="O64" s="1">
        <v>-10.8</v>
      </c>
      <c r="P64" s="1">
        <v>-2.5</v>
      </c>
      <c r="Q64" s="1">
        <v>-0.8</v>
      </c>
      <c r="R64" s="1">
        <v>-12.6</v>
      </c>
      <c r="S64" s="1">
        <v>-0.5</v>
      </c>
      <c r="T64" s="1">
        <v>-1.2</v>
      </c>
      <c r="U64" s="1">
        <v>-2.8</v>
      </c>
      <c r="V64" s="1">
        <v>-2.5</v>
      </c>
      <c r="W64" s="1">
        <v>-1</v>
      </c>
      <c r="X64" s="1">
        <v>-1</v>
      </c>
      <c r="Y64" s="1">
        <v>-1.5</v>
      </c>
      <c r="Z64" s="1">
        <v>-1</v>
      </c>
      <c r="AA64" s="1">
        <v>-10.199999999999999</v>
      </c>
      <c r="AB64" s="1">
        <v>-1.2</v>
      </c>
      <c r="AC64" s="1">
        <v>-1.2</v>
      </c>
      <c r="AD64" s="1">
        <v>-1.5</v>
      </c>
      <c r="AE64" s="1">
        <v>-2.5</v>
      </c>
      <c r="AF64" s="21"/>
    </row>
    <row r="65" spans="1:32" x14ac:dyDescent="0.25">
      <c r="A65" s="12" t="s">
        <v>61</v>
      </c>
      <c r="B65" s="19">
        <v>0</v>
      </c>
      <c r="C65" s="1">
        <v>-0.5</v>
      </c>
      <c r="D65" s="1">
        <v>0</v>
      </c>
      <c r="E65" s="1">
        <v>-0.4</v>
      </c>
      <c r="F65" s="1"/>
      <c r="G65" s="1">
        <v>0</v>
      </c>
      <c r="H65" s="1">
        <v>-0.5</v>
      </c>
      <c r="I65" s="1">
        <v>0</v>
      </c>
      <c r="J65" s="1">
        <v>0</v>
      </c>
      <c r="K65" s="1"/>
      <c r="L65" s="1">
        <v>0</v>
      </c>
      <c r="M65" s="1"/>
      <c r="N65" s="1">
        <v>-10</v>
      </c>
      <c r="O65" s="1">
        <v>-10.8</v>
      </c>
      <c r="P65" s="1">
        <v>-2.5</v>
      </c>
      <c r="Q65" s="1">
        <v>-0.8</v>
      </c>
      <c r="R65" s="1">
        <v>-12.6</v>
      </c>
      <c r="S65" s="1">
        <v>-0.5</v>
      </c>
      <c r="T65" s="1">
        <v>-1.2</v>
      </c>
      <c r="U65" s="1">
        <v>-2.8</v>
      </c>
      <c r="V65" s="1">
        <v>-2.5</v>
      </c>
      <c r="W65" s="1">
        <v>-1</v>
      </c>
      <c r="X65" s="1">
        <v>-1</v>
      </c>
      <c r="Y65" s="1">
        <v>-1.5</v>
      </c>
      <c r="Z65" s="1">
        <v>-1</v>
      </c>
      <c r="AA65" s="1">
        <v>-10.199999999999999</v>
      </c>
      <c r="AB65" s="1">
        <v>-1.2</v>
      </c>
      <c r="AC65" s="1">
        <v>-1.2</v>
      </c>
      <c r="AD65" s="1">
        <v>-1.5</v>
      </c>
      <c r="AE65" s="1">
        <v>-2.5</v>
      </c>
      <c r="AF65" s="21"/>
    </row>
    <row r="66" spans="1:32" x14ac:dyDescent="0.25">
      <c r="A66" s="12" t="s">
        <v>62</v>
      </c>
      <c r="B66" s="19">
        <v>0</v>
      </c>
      <c r="C66" s="1">
        <v>-0.5</v>
      </c>
      <c r="D66" s="1">
        <v>0</v>
      </c>
      <c r="E66" s="1">
        <v>-0.4</v>
      </c>
      <c r="F66" s="1"/>
      <c r="G66" s="1">
        <v>0</v>
      </c>
      <c r="H66" s="1">
        <v>-0.5</v>
      </c>
      <c r="I66" s="1">
        <v>0</v>
      </c>
      <c r="J66" s="1">
        <v>0</v>
      </c>
      <c r="K66" s="1"/>
      <c r="L66" s="1">
        <v>0</v>
      </c>
      <c r="M66" s="1"/>
      <c r="N66" s="1">
        <v>-10</v>
      </c>
      <c r="O66" s="1">
        <v>-10.8</v>
      </c>
      <c r="P66" s="1">
        <v>-2.5</v>
      </c>
      <c r="Q66" s="1">
        <v>-0.8</v>
      </c>
      <c r="R66" s="1">
        <v>-12.6</v>
      </c>
      <c r="S66" s="1">
        <v>-0.5</v>
      </c>
      <c r="T66" s="1">
        <v>-1.2</v>
      </c>
      <c r="U66" s="1">
        <v>-2.8</v>
      </c>
      <c r="V66" s="1">
        <v>-2.5</v>
      </c>
      <c r="W66" s="1">
        <v>-1</v>
      </c>
      <c r="X66" s="1">
        <v>-1</v>
      </c>
      <c r="Y66" s="1">
        <v>-1.5</v>
      </c>
      <c r="Z66" s="1">
        <v>-1</v>
      </c>
      <c r="AA66" s="1">
        <v>-10.199999999999999</v>
      </c>
      <c r="AB66" s="1">
        <v>-1.2</v>
      </c>
      <c r="AC66" s="1">
        <v>-1.2</v>
      </c>
      <c r="AD66" s="1">
        <v>-1.5</v>
      </c>
      <c r="AE66" s="1">
        <v>-1</v>
      </c>
      <c r="AF66" s="21"/>
    </row>
    <row r="67" spans="1:32" x14ac:dyDescent="0.25">
      <c r="A67" s="12" t="s">
        <v>63</v>
      </c>
      <c r="B67" s="19">
        <v>0</v>
      </c>
      <c r="C67" s="1">
        <v>-0.5</v>
      </c>
      <c r="D67" s="1">
        <v>0</v>
      </c>
      <c r="E67" s="1">
        <v>-0.4</v>
      </c>
      <c r="F67" s="1"/>
      <c r="G67" s="1">
        <v>0</v>
      </c>
      <c r="H67" s="1">
        <v>-0.5</v>
      </c>
      <c r="I67" s="1">
        <v>0</v>
      </c>
      <c r="J67" s="1">
        <v>0</v>
      </c>
      <c r="K67" s="1"/>
      <c r="L67" s="1">
        <v>0</v>
      </c>
      <c r="M67" s="1"/>
      <c r="N67" s="1">
        <v>-10</v>
      </c>
      <c r="O67" s="1">
        <v>-10.8</v>
      </c>
      <c r="P67" s="1">
        <v>-2.5</v>
      </c>
      <c r="Q67" s="1">
        <v>-0.8</v>
      </c>
      <c r="R67" s="1">
        <v>-12.6</v>
      </c>
      <c r="S67" s="1">
        <v>-0.5</v>
      </c>
      <c r="T67" s="1">
        <v>-1.2</v>
      </c>
      <c r="U67" s="1">
        <v>-2.8</v>
      </c>
      <c r="V67" s="1">
        <v>-2.5</v>
      </c>
      <c r="W67" s="1">
        <v>-1</v>
      </c>
      <c r="X67" s="1">
        <v>-1</v>
      </c>
      <c r="Y67" s="1">
        <v>-1.5</v>
      </c>
      <c r="Z67" s="1">
        <v>-1</v>
      </c>
      <c r="AA67" s="1">
        <v>-10.199999999999999</v>
      </c>
      <c r="AB67" s="1">
        <v>-1.2</v>
      </c>
      <c r="AC67" s="1">
        <v>-1.2</v>
      </c>
      <c r="AD67" s="1">
        <v>-1.5</v>
      </c>
      <c r="AE67" s="1">
        <v>-1</v>
      </c>
      <c r="AF67" s="21"/>
    </row>
    <row r="68" spans="1:32" x14ac:dyDescent="0.25">
      <c r="A68" s="12" t="s">
        <v>64</v>
      </c>
      <c r="B68" s="19">
        <v>0</v>
      </c>
      <c r="C68" s="1">
        <v>-0.5</v>
      </c>
      <c r="D68" s="1">
        <v>0</v>
      </c>
      <c r="E68" s="1">
        <v>0</v>
      </c>
      <c r="F68" s="1"/>
      <c r="G68" s="1">
        <v>0</v>
      </c>
      <c r="H68" s="1">
        <v>-0.5</v>
      </c>
      <c r="I68" s="1">
        <v>0</v>
      </c>
      <c r="J68" s="1">
        <v>0</v>
      </c>
      <c r="K68" s="1"/>
      <c r="L68" s="1">
        <v>0</v>
      </c>
      <c r="M68" s="1"/>
      <c r="N68" s="1">
        <v>-10</v>
      </c>
      <c r="O68" s="1">
        <v>-10.8</v>
      </c>
      <c r="P68" s="1">
        <v>-2.5</v>
      </c>
      <c r="Q68" s="1">
        <v>-0.8</v>
      </c>
      <c r="R68" s="1">
        <v>-12.6</v>
      </c>
      <c r="S68" s="1">
        <v>-0.5</v>
      </c>
      <c r="T68" s="1">
        <v>-1.2</v>
      </c>
      <c r="U68" s="1">
        <v>-2.8</v>
      </c>
      <c r="V68" s="1">
        <v>-2.5</v>
      </c>
      <c r="W68" s="1">
        <v>-1</v>
      </c>
      <c r="X68" s="1">
        <v>-2</v>
      </c>
      <c r="Y68" s="1">
        <v>-1.5</v>
      </c>
      <c r="Z68" s="1">
        <v>-1</v>
      </c>
      <c r="AA68" s="1">
        <v>-10.199999999999999</v>
      </c>
      <c r="AB68" s="1">
        <v>-10</v>
      </c>
      <c r="AC68" s="1">
        <v>-1</v>
      </c>
      <c r="AD68" s="1">
        <v>-1.5</v>
      </c>
      <c r="AE68" s="1">
        <v>-1</v>
      </c>
      <c r="AF68" s="21"/>
    </row>
    <row r="69" spans="1:32" x14ac:dyDescent="0.25">
      <c r="A69" s="12" t="s">
        <v>65</v>
      </c>
      <c r="B69" s="19">
        <v>0</v>
      </c>
      <c r="C69" s="1">
        <v>-0.5</v>
      </c>
      <c r="D69" s="1">
        <v>0</v>
      </c>
      <c r="E69" s="1">
        <v>0</v>
      </c>
      <c r="F69" s="1"/>
      <c r="G69" s="1">
        <v>0</v>
      </c>
      <c r="H69" s="1">
        <v>-0.5</v>
      </c>
      <c r="I69" s="1">
        <v>0</v>
      </c>
      <c r="J69" s="1">
        <v>0</v>
      </c>
      <c r="K69" s="1"/>
      <c r="L69" s="1">
        <v>0</v>
      </c>
      <c r="M69" s="1"/>
      <c r="N69" s="1">
        <v>-10</v>
      </c>
      <c r="O69" s="1">
        <v>-10.8</v>
      </c>
      <c r="P69" s="1">
        <v>-2.5</v>
      </c>
      <c r="Q69" s="1">
        <v>-0.8</v>
      </c>
      <c r="R69" s="1">
        <v>-12.6</v>
      </c>
      <c r="S69" s="1">
        <v>-0.5</v>
      </c>
      <c r="T69" s="1">
        <v>-1.2</v>
      </c>
      <c r="U69" s="1">
        <v>-2.8</v>
      </c>
      <c r="V69" s="1">
        <v>-2.5</v>
      </c>
      <c r="W69" s="1">
        <v>-1</v>
      </c>
      <c r="X69" s="1">
        <v>-2</v>
      </c>
      <c r="Y69" s="1">
        <v>-1.5</v>
      </c>
      <c r="Z69" s="1">
        <v>-1</v>
      </c>
      <c r="AA69" s="1">
        <v>-10.199999999999999</v>
      </c>
      <c r="AB69" s="1">
        <v>-10</v>
      </c>
      <c r="AC69" s="1">
        <v>-1</v>
      </c>
      <c r="AD69" s="1">
        <v>-1.5</v>
      </c>
      <c r="AE69" s="1">
        <v>-1</v>
      </c>
      <c r="AF69" s="21"/>
    </row>
    <row r="70" spans="1:32" x14ac:dyDescent="0.25">
      <c r="A70" s="12" t="s">
        <v>66</v>
      </c>
      <c r="B70" s="19">
        <v>0</v>
      </c>
      <c r="C70" s="1">
        <v>-0.5</v>
      </c>
      <c r="D70" s="1">
        <v>0</v>
      </c>
      <c r="E70" s="1">
        <v>0</v>
      </c>
      <c r="F70" s="1"/>
      <c r="G70" s="1">
        <v>0</v>
      </c>
      <c r="H70" s="1">
        <v>-0.5</v>
      </c>
      <c r="I70" s="1">
        <v>0</v>
      </c>
      <c r="J70" s="1">
        <v>0</v>
      </c>
      <c r="K70" s="1"/>
      <c r="L70" s="1">
        <v>0</v>
      </c>
      <c r="M70" s="1"/>
      <c r="N70" s="1">
        <v>-10.5</v>
      </c>
      <c r="O70" s="1">
        <v>-10.8</v>
      </c>
      <c r="P70" s="1">
        <v>-2.5</v>
      </c>
      <c r="Q70" s="1">
        <v>-0.8</v>
      </c>
      <c r="R70" s="1">
        <v>-12.6</v>
      </c>
      <c r="S70" s="1">
        <v>-0.5</v>
      </c>
      <c r="T70" s="1">
        <v>-1.2</v>
      </c>
      <c r="U70" s="1">
        <v>-2.8</v>
      </c>
      <c r="V70" s="1">
        <v>-2.5</v>
      </c>
      <c r="W70" s="1">
        <v>-1</v>
      </c>
      <c r="X70" s="1">
        <v>-2</v>
      </c>
      <c r="Y70" s="1">
        <v>-1.5</v>
      </c>
      <c r="Z70" s="1">
        <v>-1</v>
      </c>
      <c r="AA70" s="1">
        <v>-10.199999999999999</v>
      </c>
      <c r="AB70" s="1">
        <v>-10</v>
      </c>
      <c r="AC70" s="1">
        <v>-1</v>
      </c>
      <c r="AD70" s="1">
        <v>-1.2</v>
      </c>
      <c r="AE70" s="1">
        <v>-1</v>
      </c>
      <c r="AF70" s="21"/>
    </row>
    <row r="71" spans="1:32" x14ac:dyDescent="0.25">
      <c r="A71" s="12" t="s">
        <v>67</v>
      </c>
      <c r="B71" s="19">
        <v>0</v>
      </c>
      <c r="C71" s="1">
        <v>-0.5</v>
      </c>
      <c r="D71" s="1">
        <v>0</v>
      </c>
      <c r="E71" s="1">
        <v>0</v>
      </c>
      <c r="F71" s="1"/>
      <c r="G71" s="1">
        <v>0</v>
      </c>
      <c r="H71" s="1">
        <v>-0.5</v>
      </c>
      <c r="I71" s="1">
        <v>0</v>
      </c>
      <c r="J71" s="1">
        <v>0</v>
      </c>
      <c r="K71" s="1"/>
      <c r="L71" s="1">
        <v>0</v>
      </c>
      <c r="M71" s="1"/>
      <c r="N71" s="1">
        <v>-10.5</v>
      </c>
      <c r="O71" s="1">
        <v>-10.8</v>
      </c>
      <c r="P71" s="1">
        <v>-2.5</v>
      </c>
      <c r="Q71" s="1">
        <v>-0.8</v>
      </c>
      <c r="R71" s="1">
        <v>-12.6</v>
      </c>
      <c r="S71" s="1">
        <v>-0.5</v>
      </c>
      <c r="T71" s="1">
        <v>-1.2</v>
      </c>
      <c r="U71" s="1">
        <v>-2.8</v>
      </c>
      <c r="V71" s="1">
        <v>-2.5</v>
      </c>
      <c r="W71" s="1">
        <v>-1</v>
      </c>
      <c r="X71" s="1">
        <v>-2</v>
      </c>
      <c r="Y71" s="1">
        <v>-1.5</v>
      </c>
      <c r="Z71" s="1">
        <v>-1</v>
      </c>
      <c r="AA71" s="1">
        <v>-10.199999999999999</v>
      </c>
      <c r="AB71" s="1">
        <v>-10</v>
      </c>
      <c r="AC71" s="1">
        <v>-1</v>
      </c>
      <c r="AD71" s="1">
        <v>-1.2</v>
      </c>
      <c r="AE71" s="1">
        <v>-1</v>
      </c>
      <c r="AF71" s="21"/>
    </row>
    <row r="72" spans="1:32" x14ac:dyDescent="0.25">
      <c r="A72" s="12" t="s">
        <v>68</v>
      </c>
      <c r="B72" s="19">
        <v>0</v>
      </c>
      <c r="C72" s="1">
        <v>-0.5</v>
      </c>
      <c r="D72" s="1">
        <v>0</v>
      </c>
      <c r="E72" s="1">
        <v>0</v>
      </c>
      <c r="F72" s="1"/>
      <c r="G72" s="1">
        <v>0</v>
      </c>
      <c r="H72" s="1">
        <v>-0.5</v>
      </c>
      <c r="I72" s="1">
        <v>0</v>
      </c>
      <c r="J72" s="1">
        <v>0</v>
      </c>
      <c r="K72" s="1"/>
      <c r="L72" s="1">
        <v>0</v>
      </c>
      <c r="M72" s="1"/>
      <c r="N72" s="1">
        <v>-10.5</v>
      </c>
      <c r="O72" s="1">
        <v>-10.8</v>
      </c>
      <c r="P72" s="1">
        <v>-2.5</v>
      </c>
      <c r="Q72" s="1">
        <v>-0.8</v>
      </c>
      <c r="R72" s="1">
        <v>-12.6</v>
      </c>
      <c r="S72" s="1">
        <v>-0.5</v>
      </c>
      <c r="T72" s="1">
        <v>-1.2</v>
      </c>
      <c r="U72" s="1">
        <v>-2.8</v>
      </c>
      <c r="V72" s="1">
        <v>-2.5</v>
      </c>
      <c r="W72" s="1">
        <v>-0.5</v>
      </c>
      <c r="X72" s="1">
        <v>-2</v>
      </c>
      <c r="Y72" s="1">
        <v>-1.5</v>
      </c>
      <c r="Z72" s="1">
        <v>-2.8</v>
      </c>
      <c r="AA72" s="1">
        <v>-10.199999999999999</v>
      </c>
      <c r="AB72" s="1">
        <v>-10</v>
      </c>
      <c r="AC72" s="1">
        <v>-1.2</v>
      </c>
      <c r="AD72" s="1">
        <v>-1.2</v>
      </c>
      <c r="AE72" s="1">
        <v>-1</v>
      </c>
      <c r="AF72" s="21"/>
    </row>
    <row r="73" spans="1:32" x14ac:dyDescent="0.25">
      <c r="A73" s="12" t="s">
        <v>69</v>
      </c>
      <c r="B73" s="19">
        <v>0</v>
      </c>
      <c r="C73" s="1">
        <v>-0.5</v>
      </c>
      <c r="D73" s="1">
        <v>0</v>
      </c>
      <c r="E73" s="1">
        <v>0</v>
      </c>
      <c r="F73" s="1"/>
      <c r="G73" s="1">
        <v>0</v>
      </c>
      <c r="H73" s="1">
        <v>-0.5</v>
      </c>
      <c r="I73" s="1">
        <v>0</v>
      </c>
      <c r="J73" s="1">
        <v>0</v>
      </c>
      <c r="K73" s="1"/>
      <c r="L73" s="1">
        <v>0</v>
      </c>
      <c r="M73" s="1"/>
      <c r="N73" s="1">
        <v>-10.5</v>
      </c>
      <c r="O73" s="1">
        <v>-10.8</v>
      </c>
      <c r="P73" s="1">
        <v>-2.5</v>
      </c>
      <c r="Q73" s="1">
        <v>-0.8</v>
      </c>
      <c r="R73" s="1">
        <v>-12.6</v>
      </c>
      <c r="S73" s="1">
        <v>-0.5</v>
      </c>
      <c r="T73" s="1">
        <v>-1.2</v>
      </c>
      <c r="U73" s="1">
        <v>-2.8</v>
      </c>
      <c r="V73" s="1">
        <v>-2.5</v>
      </c>
      <c r="W73" s="1">
        <v>-0.5</v>
      </c>
      <c r="X73" s="1">
        <v>-2</v>
      </c>
      <c r="Y73" s="1">
        <v>-1.5</v>
      </c>
      <c r="Z73" s="1">
        <v>-2.8</v>
      </c>
      <c r="AA73" s="1">
        <v>-10.199999999999999</v>
      </c>
      <c r="AB73" s="1">
        <v>-10</v>
      </c>
      <c r="AC73" s="1">
        <v>-1.2</v>
      </c>
      <c r="AD73" s="1">
        <v>-1.2</v>
      </c>
      <c r="AE73" s="1">
        <v>-1</v>
      </c>
      <c r="AF73" s="21"/>
    </row>
    <row r="74" spans="1:32" x14ac:dyDescent="0.25">
      <c r="A74" s="12" t="s">
        <v>70</v>
      </c>
      <c r="B74" s="19">
        <v>0</v>
      </c>
      <c r="C74" s="1">
        <v>-0.5</v>
      </c>
      <c r="D74" s="1">
        <v>0</v>
      </c>
      <c r="E74" s="1">
        <v>0</v>
      </c>
      <c r="F74" s="1"/>
      <c r="G74" s="1">
        <v>0</v>
      </c>
      <c r="H74" s="1">
        <v>-0.5</v>
      </c>
      <c r="I74" s="1">
        <v>0</v>
      </c>
      <c r="J74" s="1">
        <v>-0.4</v>
      </c>
      <c r="K74" s="1"/>
      <c r="L74" s="1">
        <v>0</v>
      </c>
      <c r="M74" s="1"/>
      <c r="N74" s="1">
        <v>-10.5</v>
      </c>
      <c r="O74" s="1">
        <v>-10.8</v>
      </c>
      <c r="P74" s="1">
        <v>-2.5</v>
      </c>
      <c r="Q74" s="1">
        <v>-0.8</v>
      </c>
      <c r="R74" s="1">
        <v>-12.6</v>
      </c>
      <c r="S74" s="1">
        <v>-0.5</v>
      </c>
      <c r="T74" s="1">
        <v>-1.2</v>
      </c>
      <c r="U74" s="1">
        <v>-2.8</v>
      </c>
      <c r="V74" s="1">
        <v>-2.5</v>
      </c>
      <c r="W74" s="1">
        <v>-0.5</v>
      </c>
      <c r="X74" s="1">
        <v>-2</v>
      </c>
      <c r="Y74" s="1">
        <v>-1.5</v>
      </c>
      <c r="Z74" s="1">
        <v>-2.8</v>
      </c>
      <c r="AA74" s="1">
        <v>-10.199999999999999</v>
      </c>
      <c r="AB74" s="1">
        <v>-10</v>
      </c>
      <c r="AC74" s="1">
        <v>-2.4</v>
      </c>
      <c r="AD74" s="1">
        <v>-1.2</v>
      </c>
      <c r="AE74" s="1">
        <v>-1</v>
      </c>
      <c r="AF74" s="21"/>
    </row>
    <row r="75" spans="1:32" x14ac:dyDescent="0.25">
      <c r="A75" s="12" t="s">
        <v>71</v>
      </c>
      <c r="B75" s="19">
        <v>0</v>
      </c>
      <c r="C75" s="1">
        <v>-0.5</v>
      </c>
      <c r="D75" s="1">
        <v>0</v>
      </c>
      <c r="E75" s="1">
        <v>0</v>
      </c>
      <c r="F75" s="1"/>
      <c r="G75" s="1">
        <v>0</v>
      </c>
      <c r="H75" s="1">
        <v>-0.5</v>
      </c>
      <c r="I75" s="1">
        <v>0</v>
      </c>
      <c r="J75" s="1">
        <v>-0.4</v>
      </c>
      <c r="K75" s="1"/>
      <c r="L75" s="1">
        <v>0</v>
      </c>
      <c r="M75" s="1"/>
      <c r="N75" s="1">
        <v>-10.5</v>
      </c>
      <c r="O75" s="1">
        <v>-10.8</v>
      </c>
      <c r="P75" s="1">
        <v>-2.5</v>
      </c>
      <c r="Q75" s="1">
        <v>-0.8</v>
      </c>
      <c r="R75" s="1">
        <v>-12.6</v>
      </c>
      <c r="S75" s="1">
        <v>-0.5</v>
      </c>
      <c r="T75" s="1">
        <v>-1.2</v>
      </c>
      <c r="U75" s="1">
        <v>-2.8</v>
      </c>
      <c r="V75" s="1">
        <v>-2.5</v>
      </c>
      <c r="W75" s="1">
        <v>-0.5</v>
      </c>
      <c r="X75" s="1">
        <v>-2</v>
      </c>
      <c r="Y75" s="1">
        <v>-1.5</v>
      </c>
      <c r="Z75" s="1">
        <v>-2.8</v>
      </c>
      <c r="AA75" s="1">
        <v>-10.199999999999999</v>
      </c>
      <c r="AB75" s="1">
        <v>-10</v>
      </c>
      <c r="AC75" s="1">
        <v>-2.4</v>
      </c>
      <c r="AD75" s="1">
        <v>-1.2</v>
      </c>
      <c r="AE75" s="1">
        <v>-1</v>
      </c>
      <c r="AF75" s="21"/>
    </row>
    <row r="76" spans="1:32" x14ac:dyDescent="0.25">
      <c r="A76" s="12" t="s">
        <v>72</v>
      </c>
      <c r="B76" s="19">
        <v>0</v>
      </c>
      <c r="C76" s="1">
        <v>-0.5</v>
      </c>
      <c r="D76" s="1">
        <v>0</v>
      </c>
      <c r="E76" s="1">
        <v>0</v>
      </c>
      <c r="F76" s="1"/>
      <c r="G76" s="1">
        <v>0</v>
      </c>
      <c r="H76" s="1">
        <v>0</v>
      </c>
      <c r="I76" s="1">
        <v>0</v>
      </c>
      <c r="J76" s="1">
        <v>-1</v>
      </c>
      <c r="K76" s="1"/>
      <c r="L76" s="1">
        <v>0</v>
      </c>
      <c r="M76" s="1"/>
      <c r="N76" s="1">
        <v>-10.5</v>
      </c>
      <c r="O76" s="1">
        <v>-10.8</v>
      </c>
      <c r="P76" s="1">
        <v>-2.5</v>
      </c>
      <c r="Q76" s="1">
        <v>-0.8</v>
      </c>
      <c r="R76" s="1">
        <v>-12.6</v>
      </c>
      <c r="S76" s="1">
        <v>-0.5</v>
      </c>
      <c r="T76" s="1">
        <v>-1.2</v>
      </c>
      <c r="U76" s="1">
        <v>-2.8</v>
      </c>
      <c r="V76" s="1">
        <v>-2.5</v>
      </c>
      <c r="W76" s="1">
        <v>-0.5</v>
      </c>
      <c r="X76" s="1">
        <v>-2</v>
      </c>
      <c r="Y76" s="1">
        <v>-1.5</v>
      </c>
      <c r="Z76" s="1">
        <v>-2.8</v>
      </c>
      <c r="AA76" s="1">
        <v>-10.199999999999999</v>
      </c>
      <c r="AB76" s="1">
        <v>-10</v>
      </c>
      <c r="AC76" s="1">
        <v>-2.4</v>
      </c>
      <c r="AD76" s="1">
        <v>-1.2</v>
      </c>
      <c r="AE76" s="1">
        <v>-1</v>
      </c>
      <c r="AF76" s="21"/>
    </row>
    <row r="77" spans="1:32" x14ac:dyDescent="0.25">
      <c r="A77" s="12" t="s">
        <v>73</v>
      </c>
      <c r="B77" s="19">
        <v>0</v>
      </c>
      <c r="C77" s="1">
        <v>-0.5</v>
      </c>
      <c r="D77" s="1">
        <v>0</v>
      </c>
      <c r="E77" s="1">
        <v>0</v>
      </c>
      <c r="F77" s="1"/>
      <c r="G77" s="1">
        <v>0</v>
      </c>
      <c r="H77" s="1">
        <v>0</v>
      </c>
      <c r="I77" s="1">
        <v>0</v>
      </c>
      <c r="J77" s="1">
        <v>-1</v>
      </c>
      <c r="K77" s="1"/>
      <c r="L77" s="1">
        <v>0</v>
      </c>
      <c r="M77" s="1"/>
      <c r="N77" s="1">
        <v>-10.5</v>
      </c>
      <c r="O77" s="1">
        <v>-10.8</v>
      </c>
      <c r="P77" s="1">
        <v>-2.5</v>
      </c>
      <c r="Q77" s="1">
        <v>-0.8</v>
      </c>
      <c r="R77" s="1">
        <v>-12.6</v>
      </c>
      <c r="S77" s="1">
        <v>-0.5</v>
      </c>
      <c r="T77" s="1">
        <v>-1.2</v>
      </c>
      <c r="U77" s="1">
        <v>-2.8</v>
      </c>
      <c r="V77" s="1">
        <v>-2.5</v>
      </c>
      <c r="W77" s="1">
        <v>-0.5</v>
      </c>
      <c r="X77" s="1">
        <v>-2</v>
      </c>
      <c r="Y77" s="1">
        <v>-1.5</v>
      </c>
      <c r="Z77" s="1">
        <v>-2.8</v>
      </c>
      <c r="AA77" s="1">
        <v>-10.199999999999999</v>
      </c>
      <c r="AB77" s="1">
        <v>-10</v>
      </c>
      <c r="AC77" s="1">
        <v>-2.4</v>
      </c>
      <c r="AD77" s="1">
        <v>-1.2</v>
      </c>
      <c r="AE77" s="1">
        <v>-1</v>
      </c>
      <c r="AF77" s="21"/>
    </row>
    <row r="78" spans="1:32" x14ac:dyDescent="0.25">
      <c r="A78" s="12" t="s">
        <v>74</v>
      </c>
      <c r="B78" s="19">
        <v>0</v>
      </c>
      <c r="C78" s="1">
        <v>-0.5</v>
      </c>
      <c r="D78" s="1">
        <v>0</v>
      </c>
      <c r="E78" s="1">
        <v>0</v>
      </c>
      <c r="F78" s="1"/>
      <c r="G78" s="1">
        <v>0</v>
      </c>
      <c r="H78" s="1">
        <v>0</v>
      </c>
      <c r="I78" s="1">
        <v>0</v>
      </c>
      <c r="J78" s="1">
        <v>-1</v>
      </c>
      <c r="K78" s="1"/>
      <c r="L78" s="1">
        <v>0</v>
      </c>
      <c r="M78" s="1"/>
      <c r="N78" s="1">
        <v>-10.5</v>
      </c>
      <c r="O78" s="1">
        <v>-10.8</v>
      </c>
      <c r="P78" s="1">
        <v>-2.5</v>
      </c>
      <c r="Q78" s="1">
        <v>-0.8</v>
      </c>
      <c r="R78" s="1">
        <v>-12.6</v>
      </c>
      <c r="S78" s="1">
        <v>-0.5</v>
      </c>
      <c r="T78" s="1">
        <v>-1.2</v>
      </c>
      <c r="U78" s="1">
        <v>-2.8</v>
      </c>
      <c r="V78" s="1">
        <v>-2.5</v>
      </c>
      <c r="W78" s="1">
        <v>-0.5</v>
      </c>
      <c r="X78" s="1">
        <v>-2</v>
      </c>
      <c r="Y78" s="1">
        <v>-1.5</v>
      </c>
      <c r="Z78" s="1">
        <v>-3.3</v>
      </c>
      <c r="AA78" s="1">
        <v>-1.5</v>
      </c>
      <c r="AB78" s="1">
        <v>-1.2</v>
      </c>
      <c r="AC78" s="1">
        <v>-2.4</v>
      </c>
      <c r="AD78" s="1">
        <v>-1.5</v>
      </c>
      <c r="AE78" s="1">
        <v>-1</v>
      </c>
      <c r="AF78" s="21"/>
    </row>
    <row r="79" spans="1:32" x14ac:dyDescent="0.25">
      <c r="A79" s="12" t="s">
        <v>75</v>
      </c>
      <c r="B79" s="19">
        <v>0</v>
      </c>
      <c r="C79" s="1">
        <v>-0.5</v>
      </c>
      <c r="D79" s="1">
        <v>0</v>
      </c>
      <c r="E79" s="1">
        <v>0</v>
      </c>
      <c r="F79" s="1"/>
      <c r="G79" s="1">
        <v>0</v>
      </c>
      <c r="H79" s="1">
        <v>0</v>
      </c>
      <c r="I79" s="1">
        <v>0</v>
      </c>
      <c r="J79" s="1">
        <v>-1</v>
      </c>
      <c r="K79" s="1"/>
      <c r="L79" s="1">
        <v>0</v>
      </c>
      <c r="M79" s="1"/>
      <c r="N79" s="1">
        <v>-10.5</v>
      </c>
      <c r="O79" s="1">
        <v>-10.8</v>
      </c>
      <c r="P79" s="1">
        <v>-2.5</v>
      </c>
      <c r="Q79" s="1">
        <v>-0.8</v>
      </c>
      <c r="R79" s="1">
        <v>-12.6</v>
      </c>
      <c r="S79" s="1">
        <v>-0.5</v>
      </c>
      <c r="T79" s="1">
        <v>-1.2</v>
      </c>
      <c r="U79" s="1">
        <v>-2.8</v>
      </c>
      <c r="V79" s="1">
        <v>-2.5</v>
      </c>
      <c r="W79" s="1">
        <v>-0.5</v>
      </c>
      <c r="X79" s="1">
        <v>-2</v>
      </c>
      <c r="Y79" s="1">
        <v>-1.5</v>
      </c>
      <c r="Z79" s="1">
        <v>-3.3</v>
      </c>
      <c r="AA79" s="1">
        <v>-1.5</v>
      </c>
      <c r="AB79" s="1">
        <v>-1.2</v>
      </c>
      <c r="AC79" s="1">
        <v>-2.4</v>
      </c>
      <c r="AD79" s="1">
        <v>-1.5</v>
      </c>
      <c r="AE79" s="1">
        <v>-1</v>
      </c>
      <c r="AF79" s="21"/>
    </row>
    <row r="80" spans="1:32" x14ac:dyDescent="0.25">
      <c r="A80" s="12" t="s">
        <v>76</v>
      </c>
      <c r="B80" s="19">
        <v>0</v>
      </c>
      <c r="C80" s="1">
        <v>-0.5</v>
      </c>
      <c r="D80" s="1">
        <v>0</v>
      </c>
      <c r="E80" s="1">
        <v>0</v>
      </c>
      <c r="F80" s="1"/>
      <c r="G80" s="1">
        <v>0</v>
      </c>
      <c r="H80" s="1">
        <v>0</v>
      </c>
      <c r="I80" s="1">
        <v>0</v>
      </c>
      <c r="J80" s="1">
        <v>-1</v>
      </c>
      <c r="K80" s="1"/>
      <c r="L80" s="1">
        <v>0</v>
      </c>
      <c r="M80" s="1"/>
      <c r="N80" s="1">
        <v>-10.5</v>
      </c>
      <c r="O80" s="1">
        <v>-10.8</v>
      </c>
      <c r="P80" s="1">
        <v>-2.5</v>
      </c>
      <c r="Q80" s="1">
        <v>-0.8</v>
      </c>
      <c r="R80" s="1">
        <v>-12.6</v>
      </c>
      <c r="S80" s="1">
        <v>-0.5</v>
      </c>
      <c r="T80" s="1">
        <v>-1.2</v>
      </c>
      <c r="U80" s="1">
        <v>-2.8</v>
      </c>
      <c r="V80" s="1">
        <v>-2.5</v>
      </c>
      <c r="W80" s="1">
        <v>-0.5</v>
      </c>
      <c r="X80" s="1">
        <v>-2</v>
      </c>
      <c r="Y80" s="1">
        <v>-1.5</v>
      </c>
      <c r="Z80" s="1">
        <v>-3.3</v>
      </c>
      <c r="AA80" s="1">
        <v>-1.5</v>
      </c>
      <c r="AB80" s="1">
        <v>-1.2</v>
      </c>
      <c r="AC80" s="1">
        <v>-2.4</v>
      </c>
      <c r="AD80" s="1">
        <v>-1.5</v>
      </c>
      <c r="AE80" s="1">
        <v>-1</v>
      </c>
      <c r="AF80" s="21"/>
    </row>
    <row r="81" spans="1:32" x14ac:dyDescent="0.25">
      <c r="A81" s="12" t="s">
        <v>77</v>
      </c>
      <c r="B81" s="19">
        <v>0</v>
      </c>
      <c r="C81" s="1">
        <v>-0.5</v>
      </c>
      <c r="D81" s="1">
        <v>0</v>
      </c>
      <c r="E81" s="1">
        <v>0</v>
      </c>
      <c r="F81" s="1"/>
      <c r="G81" s="1">
        <v>0</v>
      </c>
      <c r="H81" s="1">
        <v>0</v>
      </c>
      <c r="I81" s="1">
        <v>0</v>
      </c>
      <c r="J81" s="1">
        <v>-1</v>
      </c>
      <c r="K81" s="1"/>
      <c r="L81" s="1">
        <v>0</v>
      </c>
      <c r="M81" s="1"/>
      <c r="N81" s="1">
        <v>-10.5</v>
      </c>
      <c r="O81" s="1">
        <v>-10.8</v>
      </c>
      <c r="P81" s="1">
        <v>-2.5</v>
      </c>
      <c r="Q81" s="1">
        <v>-0.8</v>
      </c>
      <c r="R81" s="1">
        <v>-12.6</v>
      </c>
      <c r="S81" s="1">
        <v>-0.5</v>
      </c>
      <c r="T81" s="1">
        <v>-1.2</v>
      </c>
      <c r="U81" s="1">
        <v>-2.8</v>
      </c>
      <c r="V81" s="1">
        <v>-2.5</v>
      </c>
      <c r="W81" s="1">
        <v>-0.5</v>
      </c>
      <c r="X81" s="1">
        <v>-2</v>
      </c>
      <c r="Y81" s="1">
        <v>-1.5</v>
      </c>
      <c r="Z81" s="1">
        <v>-3.3</v>
      </c>
      <c r="AA81" s="1">
        <v>-1.5</v>
      </c>
      <c r="AB81" s="1">
        <v>-1.2</v>
      </c>
      <c r="AC81" s="1">
        <v>-2.4</v>
      </c>
      <c r="AD81" s="1">
        <v>-1.5</v>
      </c>
      <c r="AE81" s="1">
        <v>-1</v>
      </c>
      <c r="AF81" s="21"/>
    </row>
    <row r="82" spans="1:32" x14ac:dyDescent="0.25">
      <c r="A82" s="12" t="s">
        <v>78</v>
      </c>
      <c r="B82" s="19">
        <v>0</v>
      </c>
      <c r="C82" s="1">
        <v>0</v>
      </c>
      <c r="D82" s="1">
        <v>0</v>
      </c>
      <c r="E82" s="1">
        <v>0</v>
      </c>
      <c r="F82" s="1"/>
      <c r="G82" s="1">
        <v>0</v>
      </c>
      <c r="H82" s="1">
        <v>0</v>
      </c>
      <c r="I82" s="1">
        <v>0</v>
      </c>
      <c r="J82" s="1">
        <v>-1</v>
      </c>
      <c r="K82" s="1"/>
      <c r="L82" s="1">
        <v>0</v>
      </c>
      <c r="M82" s="1"/>
      <c r="N82" s="1">
        <v>-10.5</v>
      </c>
      <c r="O82" s="1">
        <v>-10.8</v>
      </c>
      <c r="P82" s="1">
        <v>-2.5</v>
      </c>
      <c r="Q82" s="1">
        <v>-0.8</v>
      </c>
      <c r="R82" s="1">
        <v>-12.6</v>
      </c>
      <c r="S82" s="1">
        <v>-0.5</v>
      </c>
      <c r="T82" s="1">
        <v>-1.2</v>
      </c>
      <c r="U82" s="1">
        <v>-2.8</v>
      </c>
      <c r="V82" s="1">
        <v>-2.5</v>
      </c>
      <c r="W82" s="1">
        <v>-0.5</v>
      </c>
      <c r="X82" s="1">
        <v>-2</v>
      </c>
      <c r="Y82" s="1">
        <v>-1.5</v>
      </c>
      <c r="Z82" s="1">
        <v>-3.3</v>
      </c>
      <c r="AA82" s="1">
        <v>-1.5</v>
      </c>
      <c r="AB82" s="1">
        <v>-1.2</v>
      </c>
      <c r="AC82" s="1">
        <v>-2.4</v>
      </c>
      <c r="AD82" s="1">
        <v>-1.5</v>
      </c>
      <c r="AE82" s="1">
        <v>-1</v>
      </c>
      <c r="AF82" s="21"/>
    </row>
    <row r="83" spans="1:32" x14ac:dyDescent="0.25">
      <c r="A83" s="12" t="s">
        <v>79</v>
      </c>
      <c r="B83" s="19">
        <v>0</v>
      </c>
      <c r="C83" s="1">
        <v>0</v>
      </c>
      <c r="D83" s="1">
        <v>0</v>
      </c>
      <c r="E83" s="1">
        <v>0</v>
      </c>
      <c r="F83" s="1"/>
      <c r="G83" s="1">
        <v>0</v>
      </c>
      <c r="H83" s="1">
        <v>0</v>
      </c>
      <c r="I83" s="1">
        <v>0</v>
      </c>
      <c r="J83" s="1">
        <v>-1</v>
      </c>
      <c r="K83" s="1"/>
      <c r="L83" s="1">
        <v>0</v>
      </c>
      <c r="M83" s="1"/>
      <c r="N83" s="1">
        <v>-10.5</v>
      </c>
      <c r="O83" s="1">
        <v>-10.8</v>
      </c>
      <c r="P83" s="1">
        <v>-2.5</v>
      </c>
      <c r="Q83" s="1">
        <v>-0.8</v>
      </c>
      <c r="R83" s="1">
        <v>-12.6</v>
      </c>
      <c r="S83" s="1">
        <v>-0.5</v>
      </c>
      <c r="T83" s="1">
        <v>-1.2</v>
      </c>
      <c r="U83" s="1">
        <v>-2.8</v>
      </c>
      <c r="V83" s="1">
        <v>-2.5</v>
      </c>
      <c r="W83" s="1">
        <v>-0.5</v>
      </c>
      <c r="X83" s="1">
        <v>-2</v>
      </c>
      <c r="Y83" s="1">
        <v>-1.5</v>
      </c>
      <c r="Z83" s="1">
        <v>-3.3</v>
      </c>
      <c r="AA83" s="1">
        <v>-1.5</v>
      </c>
      <c r="AB83" s="1">
        <v>-1.2</v>
      </c>
      <c r="AC83" s="1">
        <v>-2.4</v>
      </c>
      <c r="AD83" s="1">
        <v>-1.5</v>
      </c>
      <c r="AE83" s="1">
        <v>-1</v>
      </c>
      <c r="AF83" s="21"/>
    </row>
    <row r="84" spans="1:32" x14ac:dyDescent="0.25">
      <c r="A84" s="12" t="s">
        <v>80</v>
      </c>
      <c r="B84" s="19">
        <v>0</v>
      </c>
      <c r="C84" s="1">
        <v>0</v>
      </c>
      <c r="D84" s="1">
        <v>0</v>
      </c>
      <c r="E84" s="1">
        <v>0</v>
      </c>
      <c r="F84" s="1"/>
      <c r="G84" s="1">
        <v>0</v>
      </c>
      <c r="H84" s="1">
        <v>-0.5</v>
      </c>
      <c r="I84" s="1">
        <v>0</v>
      </c>
      <c r="J84" s="1">
        <v>-0.7</v>
      </c>
      <c r="K84" s="1"/>
      <c r="L84" s="1">
        <v>0</v>
      </c>
      <c r="M84" s="1"/>
      <c r="N84" s="1">
        <v>-10.5</v>
      </c>
      <c r="O84" s="1">
        <v>-10.8</v>
      </c>
      <c r="P84" s="1">
        <v>-2.5</v>
      </c>
      <c r="Q84" s="1">
        <v>-0.8</v>
      </c>
      <c r="R84" s="1">
        <v>-12.6</v>
      </c>
      <c r="S84" s="1">
        <v>-0.5</v>
      </c>
      <c r="T84" s="1">
        <v>-1.2</v>
      </c>
      <c r="U84" s="1">
        <v>-2.8</v>
      </c>
      <c r="V84" s="1">
        <v>-2.5</v>
      </c>
      <c r="W84" s="1">
        <v>-0.5</v>
      </c>
      <c r="X84" s="1">
        <v>-2.2000000000000002</v>
      </c>
      <c r="Y84" s="1">
        <v>-1.5</v>
      </c>
      <c r="Z84" s="1">
        <v>-3.3</v>
      </c>
      <c r="AA84" s="1">
        <v>-1</v>
      </c>
      <c r="AB84" s="1">
        <v>-1.2</v>
      </c>
      <c r="AC84" s="1">
        <v>-2.1</v>
      </c>
      <c r="AD84" s="1">
        <v>-1</v>
      </c>
      <c r="AE84" s="1">
        <v>-1</v>
      </c>
      <c r="AF84" s="21"/>
    </row>
    <row r="85" spans="1:32" x14ac:dyDescent="0.25">
      <c r="A85" s="12" t="s">
        <v>81</v>
      </c>
      <c r="B85" s="19">
        <v>0</v>
      </c>
      <c r="C85" s="1">
        <v>0</v>
      </c>
      <c r="D85" s="1">
        <v>0</v>
      </c>
      <c r="E85" s="1">
        <v>0</v>
      </c>
      <c r="F85" s="1"/>
      <c r="G85" s="1">
        <v>0</v>
      </c>
      <c r="H85" s="1">
        <v>-0.5</v>
      </c>
      <c r="I85" s="1">
        <v>0</v>
      </c>
      <c r="J85" s="1">
        <v>-0.7</v>
      </c>
      <c r="K85" s="1"/>
      <c r="L85" s="1">
        <v>0</v>
      </c>
      <c r="M85" s="1"/>
      <c r="N85" s="1">
        <v>-10.5</v>
      </c>
      <c r="O85" s="1">
        <v>-10.8</v>
      </c>
      <c r="P85" s="1">
        <v>-2.5</v>
      </c>
      <c r="Q85" s="1">
        <v>-0.8</v>
      </c>
      <c r="R85" s="1">
        <v>-12.6</v>
      </c>
      <c r="S85" s="1">
        <v>-0.5</v>
      </c>
      <c r="T85" s="1">
        <v>-1.2</v>
      </c>
      <c r="U85" s="1">
        <v>-2.8</v>
      </c>
      <c r="V85" s="1">
        <v>-2.5</v>
      </c>
      <c r="W85" s="1">
        <v>-0.5</v>
      </c>
      <c r="X85" s="1">
        <v>-2.2000000000000002</v>
      </c>
      <c r="Y85" s="1">
        <v>-1.5</v>
      </c>
      <c r="Z85" s="1">
        <v>-3.3</v>
      </c>
      <c r="AA85" s="1">
        <v>-1</v>
      </c>
      <c r="AB85" s="1">
        <v>-1.2</v>
      </c>
      <c r="AC85" s="1">
        <v>-2.1</v>
      </c>
      <c r="AD85" s="1">
        <v>-1</v>
      </c>
      <c r="AE85" s="1">
        <v>-1</v>
      </c>
      <c r="AF85" s="21"/>
    </row>
    <row r="86" spans="1:32" x14ac:dyDescent="0.25">
      <c r="A86" s="12" t="s">
        <v>82</v>
      </c>
      <c r="B86" s="19">
        <v>0</v>
      </c>
      <c r="C86" s="1">
        <v>0</v>
      </c>
      <c r="D86" s="1">
        <v>0</v>
      </c>
      <c r="E86" s="1">
        <v>0</v>
      </c>
      <c r="F86" s="1"/>
      <c r="G86" s="1">
        <v>0</v>
      </c>
      <c r="H86" s="1">
        <v>-0.5</v>
      </c>
      <c r="I86" s="1">
        <v>0</v>
      </c>
      <c r="J86" s="1">
        <v>-0.7</v>
      </c>
      <c r="K86" s="1"/>
      <c r="L86" s="1">
        <v>0</v>
      </c>
      <c r="M86" s="1"/>
      <c r="N86" s="1">
        <v>-10.5</v>
      </c>
      <c r="O86" s="1">
        <v>-10.5</v>
      </c>
      <c r="P86" s="1">
        <v>-2.5</v>
      </c>
      <c r="Q86" s="1">
        <v>-0.8</v>
      </c>
      <c r="R86" s="1">
        <v>-12.6</v>
      </c>
      <c r="S86" s="1">
        <v>-0.5</v>
      </c>
      <c r="T86" s="1">
        <v>-1.2</v>
      </c>
      <c r="U86" s="1">
        <v>-2.8</v>
      </c>
      <c r="V86" s="1">
        <v>-2.5</v>
      </c>
      <c r="W86" s="1">
        <v>-0.5</v>
      </c>
      <c r="X86" s="1">
        <v>-2.2000000000000002</v>
      </c>
      <c r="Y86" s="1">
        <v>-1.5</v>
      </c>
      <c r="Z86" s="1">
        <v>-3.3</v>
      </c>
      <c r="AA86" s="1">
        <v>-1</v>
      </c>
      <c r="AB86" s="1">
        <v>-1.2</v>
      </c>
      <c r="AC86" s="1">
        <v>-2.1</v>
      </c>
      <c r="AD86" s="1">
        <v>-1</v>
      </c>
      <c r="AE86" s="1">
        <v>-1</v>
      </c>
      <c r="AF86" s="21"/>
    </row>
    <row r="87" spans="1:32" x14ac:dyDescent="0.25">
      <c r="A87" s="12" t="s">
        <v>83</v>
      </c>
      <c r="B87" s="19">
        <v>0</v>
      </c>
      <c r="C87" s="1">
        <v>0</v>
      </c>
      <c r="D87" s="1">
        <v>0</v>
      </c>
      <c r="E87" s="1">
        <v>0</v>
      </c>
      <c r="F87" s="1"/>
      <c r="G87" s="1">
        <v>0</v>
      </c>
      <c r="H87" s="1">
        <v>-0.5</v>
      </c>
      <c r="I87" s="1">
        <v>0</v>
      </c>
      <c r="J87" s="1">
        <v>-0.7</v>
      </c>
      <c r="K87" s="1"/>
      <c r="L87" s="1">
        <v>0</v>
      </c>
      <c r="M87" s="1"/>
      <c r="N87" s="1">
        <v>-10.5</v>
      </c>
      <c r="O87" s="1">
        <v>-10.5</v>
      </c>
      <c r="P87" s="1">
        <v>-2.5</v>
      </c>
      <c r="Q87" s="1">
        <v>-0.8</v>
      </c>
      <c r="R87" s="1">
        <v>-12.6</v>
      </c>
      <c r="S87" s="1">
        <v>-0.5</v>
      </c>
      <c r="T87" s="1">
        <v>-1.2</v>
      </c>
      <c r="U87" s="1">
        <v>-2.8</v>
      </c>
      <c r="V87" s="1">
        <v>-2.5</v>
      </c>
      <c r="W87" s="1">
        <v>-0.5</v>
      </c>
      <c r="X87" s="1">
        <v>-2.2000000000000002</v>
      </c>
      <c r="Y87" s="1">
        <v>-1.5</v>
      </c>
      <c r="Z87" s="1">
        <v>-3.3</v>
      </c>
      <c r="AA87" s="1">
        <v>-1</v>
      </c>
      <c r="AB87" s="1">
        <v>-1.2</v>
      </c>
      <c r="AC87" s="1">
        <v>-2.1</v>
      </c>
      <c r="AD87" s="1">
        <v>-1</v>
      </c>
      <c r="AE87" s="1">
        <v>-1</v>
      </c>
      <c r="AF87" s="21"/>
    </row>
    <row r="88" spans="1:32" x14ac:dyDescent="0.25">
      <c r="A88" s="12" t="s">
        <v>84</v>
      </c>
      <c r="B88" s="19">
        <v>0</v>
      </c>
      <c r="C88" s="1">
        <v>-0.5</v>
      </c>
      <c r="D88" s="1">
        <v>0</v>
      </c>
      <c r="E88" s="1">
        <v>0</v>
      </c>
      <c r="F88" s="1"/>
      <c r="G88" s="1">
        <v>0</v>
      </c>
      <c r="H88" s="1">
        <v>-0.5</v>
      </c>
      <c r="I88" s="1">
        <v>0</v>
      </c>
      <c r="J88" s="1">
        <v>-0.7</v>
      </c>
      <c r="K88" s="1"/>
      <c r="L88" s="1">
        <v>0</v>
      </c>
      <c r="M88" s="1"/>
      <c r="N88" s="1">
        <v>-10.5</v>
      </c>
      <c r="O88" s="1">
        <v>-10.5</v>
      </c>
      <c r="P88" s="1">
        <v>-2.5</v>
      </c>
      <c r="Q88" s="1">
        <v>-0.8</v>
      </c>
      <c r="R88" s="1">
        <v>-12.6</v>
      </c>
      <c r="S88" s="1">
        <v>-0.5</v>
      </c>
      <c r="T88" s="1">
        <v>-1.2</v>
      </c>
      <c r="U88" s="1">
        <v>-2.8</v>
      </c>
      <c r="V88" s="1">
        <v>-2.5</v>
      </c>
      <c r="W88" s="1">
        <v>-0.5</v>
      </c>
      <c r="X88" s="1">
        <v>-2.2000000000000002</v>
      </c>
      <c r="Y88" s="1">
        <v>-1.5</v>
      </c>
      <c r="Z88" s="1">
        <v>-1.5</v>
      </c>
      <c r="AA88" s="1">
        <v>-1</v>
      </c>
      <c r="AB88" s="1">
        <v>-1.2</v>
      </c>
      <c r="AC88" s="1">
        <v>-1.2</v>
      </c>
      <c r="AD88" s="1">
        <v>-1</v>
      </c>
      <c r="AE88" s="1">
        <v>-1</v>
      </c>
      <c r="AF88" s="21"/>
    </row>
    <row r="89" spans="1:32" x14ac:dyDescent="0.25">
      <c r="A89" s="12" t="s">
        <v>85</v>
      </c>
      <c r="B89" s="19">
        <v>0</v>
      </c>
      <c r="C89" s="1">
        <v>-0.5</v>
      </c>
      <c r="D89" s="1">
        <v>0</v>
      </c>
      <c r="E89" s="1">
        <v>0</v>
      </c>
      <c r="F89" s="1"/>
      <c r="G89" s="1">
        <v>0</v>
      </c>
      <c r="H89" s="1">
        <v>-0.5</v>
      </c>
      <c r="I89" s="1">
        <v>0</v>
      </c>
      <c r="J89" s="1">
        <v>-0.7</v>
      </c>
      <c r="K89" s="1"/>
      <c r="L89" s="1">
        <v>0</v>
      </c>
      <c r="M89" s="1"/>
      <c r="N89" s="1">
        <v>-10.5</v>
      </c>
      <c r="O89" s="1">
        <v>-10.5</v>
      </c>
      <c r="P89" s="1">
        <v>-2.5</v>
      </c>
      <c r="Q89" s="1">
        <v>-0.8</v>
      </c>
      <c r="R89" s="1">
        <v>-12.6</v>
      </c>
      <c r="S89" s="1">
        <v>-0.5</v>
      </c>
      <c r="T89" s="1">
        <v>-1.2</v>
      </c>
      <c r="U89" s="1">
        <v>-2.8</v>
      </c>
      <c r="V89" s="1">
        <v>-2.5</v>
      </c>
      <c r="W89" s="1">
        <v>-0.5</v>
      </c>
      <c r="X89" s="1">
        <v>-2.2000000000000002</v>
      </c>
      <c r="Y89" s="1">
        <v>-1.5</v>
      </c>
      <c r="Z89" s="1">
        <v>-1.5</v>
      </c>
      <c r="AA89" s="1">
        <v>-1</v>
      </c>
      <c r="AB89" s="1">
        <v>-1.2</v>
      </c>
      <c r="AC89" s="1">
        <v>-1.2</v>
      </c>
      <c r="AD89" s="1">
        <v>-1</v>
      </c>
      <c r="AE89" s="1">
        <v>-1</v>
      </c>
      <c r="AF89" s="21"/>
    </row>
    <row r="90" spans="1:32" x14ac:dyDescent="0.25">
      <c r="A90" s="12" t="s">
        <v>86</v>
      </c>
      <c r="B90" s="19">
        <v>-0.5</v>
      </c>
      <c r="C90" s="1">
        <v>-0.5</v>
      </c>
      <c r="D90" s="1">
        <v>0</v>
      </c>
      <c r="E90" s="1">
        <v>0</v>
      </c>
      <c r="F90" s="1"/>
      <c r="G90" s="1">
        <v>0</v>
      </c>
      <c r="H90" s="1">
        <v>-0.5</v>
      </c>
      <c r="I90" s="1">
        <v>0</v>
      </c>
      <c r="J90" s="1">
        <v>-0.7</v>
      </c>
      <c r="K90" s="1"/>
      <c r="L90" s="1">
        <v>0</v>
      </c>
      <c r="M90" s="1"/>
      <c r="N90" s="1">
        <v>-10.5</v>
      </c>
      <c r="O90" s="1">
        <v>-10.5</v>
      </c>
      <c r="P90" s="1">
        <v>-2.5</v>
      </c>
      <c r="Q90" s="1">
        <v>-0.8</v>
      </c>
      <c r="R90" s="1">
        <v>-12.6</v>
      </c>
      <c r="S90" s="1">
        <v>-0.5</v>
      </c>
      <c r="T90" s="1">
        <v>-1.2</v>
      </c>
      <c r="U90" s="1">
        <v>-2.8</v>
      </c>
      <c r="V90" s="1">
        <v>-2.5</v>
      </c>
      <c r="W90" s="1">
        <v>-0.5</v>
      </c>
      <c r="X90" s="1">
        <v>-2.2000000000000002</v>
      </c>
      <c r="Y90" s="1">
        <v>-1.5</v>
      </c>
      <c r="Z90" s="1">
        <v>-1.5</v>
      </c>
      <c r="AA90" s="1">
        <v>-1</v>
      </c>
      <c r="AB90" s="1">
        <v>-1.2</v>
      </c>
      <c r="AC90" s="1">
        <v>-1.2</v>
      </c>
      <c r="AD90" s="1">
        <v>-1</v>
      </c>
      <c r="AE90" s="1">
        <v>-1</v>
      </c>
      <c r="AF90" s="21"/>
    </row>
    <row r="91" spans="1:32" x14ac:dyDescent="0.25">
      <c r="A91" s="12" t="s">
        <v>87</v>
      </c>
      <c r="B91" s="19">
        <v>-0.5</v>
      </c>
      <c r="C91" s="1">
        <v>-0.5</v>
      </c>
      <c r="D91" s="1">
        <v>0</v>
      </c>
      <c r="E91" s="1">
        <v>0</v>
      </c>
      <c r="F91" s="1"/>
      <c r="G91" s="1">
        <v>0</v>
      </c>
      <c r="H91" s="1">
        <v>-0.5</v>
      </c>
      <c r="I91" s="1">
        <v>0</v>
      </c>
      <c r="J91" s="1">
        <v>-0.7</v>
      </c>
      <c r="K91" s="1"/>
      <c r="L91" s="1">
        <v>0</v>
      </c>
      <c r="M91" s="1"/>
      <c r="N91" s="1">
        <v>-10.5</v>
      </c>
      <c r="O91" s="1">
        <v>-10.5</v>
      </c>
      <c r="P91" s="1">
        <v>-2.5</v>
      </c>
      <c r="Q91" s="1">
        <v>-0.8</v>
      </c>
      <c r="R91" s="1">
        <v>-12.6</v>
      </c>
      <c r="S91" s="1">
        <v>-0.5</v>
      </c>
      <c r="T91" s="1">
        <v>-1.2</v>
      </c>
      <c r="U91" s="1">
        <v>-2.8</v>
      </c>
      <c r="V91" s="1">
        <v>-2.5</v>
      </c>
      <c r="W91" s="1">
        <v>-0.5</v>
      </c>
      <c r="X91" s="1">
        <v>-2.2000000000000002</v>
      </c>
      <c r="Y91" s="1">
        <v>-1.5</v>
      </c>
      <c r="Z91" s="1">
        <v>-1.5</v>
      </c>
      <c r="AA91" s="1">
        <v>-1</v>
      </c>
      <c r="AB91" s="1">
        <v>-1.2</v>
      </c>
      <c r="AC91" s="1">
        <v>-1.2</v>
      </c>
      <c r="AD91" s="1">
        <v>-1</v>
      </c>
      <c r="AE91" s="1">
        <v>-1</v>
      </c>
      <c r="AF91" s="21"/>
    </row>
    <row r="92" spans="1:32" x14ac:dyDescent="0.25">
      <c r="A92" s="12" t="s">
        <v>88</v>
      </c>
      <c r="B92" s="19">
        <v>-0.5</v>
      </c>
      <c r="C92" s="1">
        <v>-0.5</v>
      </c>
      <c r="D92" s="1">
        <v>0</v>
      </c>
      <c r="E92" s="1">
        <v>0</v>
      </c>
      <c r="F92" s="1"/>
      <c r="G92" s="1">
        <v>0</v>
      </c>
      <c r="H92" s="1">
        <v>-0.5</v>
      </c>
      <c r="I92" s="1">
        <v>0</v>
      </c>
      <c r="J92" s="1">
        <v>-0.7</v>
      </c>
      <c r="K92" s="1"/>
      <c r="L92" s="1">
        <v>0</v>
      </c>
      <c r="M92" s="1"/>
      <c r="N92" s="1">
        <v>-10.5</v>
      </c>
      <c r="O92" s="1">
        <v>-10.5</v>
      </c>
      <c r="P92" s="1">
        <v>-2.5</v>
      </c>
      <c r="Q92" s="1">
        <v>-0.8</v>
      </c>
      <c r="R92" s="1">
        <v>-12.6</v>
      </c>
      <c r="S92" s="1">
        <v>-0.5</v>
      </c>
      <c r="T92" s="1">
        <v>-1.2</v>
      </c>
      <c r="U92" s="1">
        <v>-2.8</v>
      </c>
      <c r="V92" s="1">
        <v>-2.5</v>
      </c>
      <c r="W92" s="1">
        <v>-0.5</v>
      </c>
      <c r="X92" s="1">
        <v>-2.2000000000000002</v>
      </c>
      <c r="Y92" s="1">
        <v>-1.5</v>
      </c>
      <c r="Z92" s="1">
        <v>-1.5</v>
      </c>
      <c r="AA92" s="1">
        <v>-1</v>
      </c>
      <c r="AB92" s="1">
        <v>-1.2</v>
      </c>
      <c r="AC92" s="1">
        <v>-1.2</v>
      </c>
      <c r="AD92" s="1">
        <v>-1</v>
      </c>
      <c r="AE92" s="1">
        <v>-1.2</v>
      </c>
      <c r="AF92" s="21"/>
    </row>
    <row r="93" spans="1:32" x14ac:dyDescent="0.25">
      <c r="A93" s="12" t="s">
        <v>89</v>
      </c>
      <c r="B93" s="19">
        <v>-0.5</v>
      </c>
      <c r="C93" s="1">
        <v>-0.5</v>
      </c>
      <c r="D93" s="1">
        <v>0</v>
      </c>
      <c r="E93" s="1">
        <v>0</v>
      </c>
      <c r="F93" s="1"/>
      <c r="G93" s="1">
        <v>0</v>
      </c>
      <c r="H93" s="1">
        <v>-0.5</v>
      </c>
      <c r="I93" s="1">
        <v>0</v>
      </c>
      <c r="J93" s="1">
        <v>-0.7</v>
      </c>
      <c r="K93" s="1"/>
      <c r="L93" s="1">
        <v>0</v>
      </c>
      <c r="M93" s="1"/>
      <c r="N93" s="1">
        <v>-10.5</v>
      </c>
      <c r="O93" s="1">
        <v>-10.5</v>
      </c>
      <c r="P93" s="1">
        <v>-2.5</v>
      </c>
      <c r="Q93" s="1">
        <v>-0.8</v>
      </c>
      <c r="R93" s="1">
        <v>-12.6</v>
      </c>
      <c r="S93" s="1">
        <v>-0.5</v>
      </c>
      <c r="T93" s="1">
        <v>-1.2</v>
      </c>
      <c r="U93" s="1">
        <v>-2.8</v>
      </c>
      <c r="V93" s="1">
        <v>-2.5</v>
      </c>
      <c r="W93" s="1">
        <v>-0.5</v>
      </c>
      <c r="X93" s="1">
        <v>-2.2000000000000002</v>
      </c>
      <c r="Y93" s="1">
        <v>-1.5</v>
      </c>
      <c r="Z93" s="1">
        <v>-1.5</v>
      </c>
      <c r="AA93" s="1">
        <v>-1</v>
      </c>
      <c r="AB93" s="1">
        <v>-1.2</v>
      </c>
      <c r="AC93" s="1">
        <v>-1.2</v>
      </c>
      <c r="AD93" s="1">
        <v>-1</v>
      </c>
      <c r="AE93" s="1">
        <v>-1.2</v>
      </c>
      <c r="AF93" s="21"/>
    </row>
    <row r="94" spans="1:32" x14ac:dyDescent="0.25">
      <c r="A94" s="12" t="s">
        <v>90</v>
      </c>
      <c r="B94" s="19">
        <v>-0.5</v>
      </c>
      <c r="C94" s="1">
        <v>-1</v>
      </c>
      <c r="D94" s="1">
        <v>0</v>
      </c>
      <c r="E94" s="1">
        <v>0</v>
      </c>
      <c r="F94" s="1"/>
      <c r="G94" s="1">
        <v>-0.4</v>
      </c>
      <c r="H94" s="1">
        <v>-0.5</v>
      </c>
      <c r="I94" s="1">
        <v>0</v>
      </c>
      <c r="J94" s="1">
        <v>0</v>
      </c>
      <c r="K94" s="1"/>
      <c r="L94" s="1">
        <v>0</v>
      </c>
      <c r="M94" s="1"/>
      <c r="N94" s="1">
        <v>-10.5</v>
      </c>
      <c r="O94" s="1">
        <v>-10.5</v>
      </c>
      <c r="P94" s="1">
        <v>-2.5</v>
      </c>
      <c r="Q94" s="1">
        <v>-0.8</v>
      </c>
      <c r="R94" s="1">
        <v>-12.6</v>
      </c>
      <c r="S94" s="1">
        <v>-0.5</v>
      </c>
      <c r="T94" s="1">
        <v>-1.2</v>
      </c>
      <c r="U94" s="1">
        <v>-2.8</v>
      </c>
      <c r="V94" s="1">
        <v>-2.5</v>
      </c>
      <c r="W94" s="1">
        <v>-0.5</v>
      </c>
      <c r="X94" s="1">
        <v>-2.2000000000000002</v>
      </c>
      <c r="Y94" s="1">
        <v>-1.5</v>
      </c>
      <c r="Z94" s="1">
        <v>-1.5</v>
      </c>
      <c r="AA94" s="1">
        <v>-1</v>
      </c>
      <c r="AB94" s="1">
        <v>-1.2</v>
      </c>
      <c r="AC94" s="1">
        <v>-1.2</v>
      </c>
      <c r="AD94" s="1">
        <v>-1</v>
      </c>
      <c r="AE94" s="1">
        <v>-1.2</v>
      </c>
      <c r="AF94" s="21"/>
    </row>
    <row r="95" spans="1:32" x14ac:dyDescent="0.25">
      <c r="A95" s="12" t="s">
        <v>91</v>
      </c>
      <c r="B95" s="19">
        <v>-0.5</v>
      </c>
      <c r="C95" s="1">
        <v>-1</v>
      </c>
      <c r="D95" s="1">
        <v>0</v>
      </c>
      <c r="E95" s="1">
        <v>0</v>
      </c>
      <c r="F95" s="1"/>
      <c r="G95" s="1">
        <v>-0.4</v>
      </c>
      <c r="H95" s="1">
        <v>-0.5</v>
      </c>
      <c r="I95" s="1">
        <v>0</v>
      </c>
      <c r="J95" s="1">
        <v>0</v>
      </c>
      <c r="K95" s="1"/>
      <c r="L95" s="1">
        <v>0</v>
      </c>
      <c r="M95" s="1"/>
      <c r="N95" s="1">
        <v>-10.5</v>
      </c>
      <c r="O95" s="1">
        <v>-10.5</v>
      </c>
      <c r="P95" s="1">
        <v>-2.5</v>
      </c>
      <c r="Q95" s="1">
        <v>-0.8</v>
      </c>
      <c r="R95" s="1">
        <v>-12.6</v>
      </c>
      <c r="S95" s="1">
        <v>-0.5</v>
      </c>
      <c r="T95" s="1">
        <v>-1.2</v>
      </c>
      <c r="U95" s="1">
        <v>-2.8</v>
      </c>
      <c r="V95" s="1">
        <v>-2.5</v>
      </c>
      <c r="W95" s="1">
        <v>-0.5</v>
      </c>
      <c r="X95" s="1">
        <v>-2.2000000000000002</v>
      </c>
      <c r="Y95" s="1">
        <v>-1.5</v>
      </c>
      <c r="Z95" s="1">
        <v>-1.5</v>
      </c>
      <c r="AA95" s="1">
        <v>-1</v>
      </c>
      <c r="AB95" s="1">
        <v>-1.2</v>
      </c>
      <c r="AC95" s="1">
        <v>-1.2</v>
      </c>
      <c r="AD95" s="1">
        <v>-1</v>
      </c>
      <c r="AE95" s="1">
        <v>-1.2</v>
      </c>
      <c r="AF95" s="21"/>
    </row>
    <row r="96" spans="1:32" x14ac:dyDescent="0.25">
      <c r="A96" s="12" t="s">
        <v>92</v>
      </c>
      <c r="B96" s="19">
        <v>-0.5</v>
      </c>
      <c r="C96" s="1">
        <v>-1</v>
      </c>
      <c r="D96" s="1">
        <v>0</v>
      </c>
      <c r="E96" s="1">
        <v>0</v>
      </c>
      <c r="F96" s="1"/>
      <c r="G96" s="1">
        <v>-0.4</v>
      </c>
      <c r="H96" s="1">
        <v>-0.5</v>
      </c>
      <c r="I96" s="1">
        <v>0</v>
      </c>
      <c r="J96" s="1">
        <v>0</v>
      </c>
      <c r="K96" s="1"/>
      <c r="L96" s="1">
        <v>0</v>
      </c>
      <c r="M96" s="1"/>
      <c r="N96" s="1">
        <v>-10.5</v>
      </c>
      <c r="O96" s="1">
        <v>-10.5</v>
      </c>
      <c r="P96" s="1">
        <v>-2.5</v>
      </c>
      <c r="Q96" s="1">
        <v>-0.8</v>
      </c>
      <c r="R96" s="1">
        <v>-12.6</v>
      </c>
      <c r="S96" s="1">
        <v>-0.5</v>
      </c>
      <c r="T96" s="1">
        <v>-1.2</v>
      </c>
      <c r="U96" s="1">
        <v>-2.8</v>
      </c>
      <c r="V96" s="1">
        <v>-2.5</v>
      </c>
      <c r="W96" s="1">
        <v>-0.5</v>
      </c>
      <c r="X96" s="1">
        <v>-2.2000000000000002</v>
      </c>
      <c r="Y96" s="1">
        <v>-1.5</v>
      </c>
      <c r="Z96" s="1">
        <v>-1.5</v>
      </c>
      <c r="AA96" s="1">
        <v>-1</v>
      </c>
      <c r="AB96" s="1">
        <v>-1.2</v>
      </c>
      <c r="AC96" s="1">
        <v>-1.2</v>
      </c>
      <c r="AD96" s="1">
        <v>-1</v>
      </c>
      <c r="AE96" s="1">
        <v>-1.2</v>
      </c>
      <c r="AF96" s="21"/>
    </row>
    <row r="97" spans="1:32" x14ac:dyDescent="0.25">
      <c r="A97" s="12" t="s">
        <v>93</v>
      </c>
      <c r="B97" s="19">
        <v>-0.5</v>
      </c>
      <c r="C97" s="1">
        <v>-1</v>
      </c>
      <c r="D97" s="1">
        <v>0</v>
      </c>
      <c r="E97" s="1">
        <v>0</v>
      </c>
      <c r="F97" s="1"/>
      <c r="G97" s="1">
        <v>-0.4</v>
      </c>
      <c r="H97" s="1">
        <v>-0.5</v>
      </c>
      <c r="I97" s="1">
        <v>0</v>
      </c>
      <c r="J97" s="1">
        <v>0</v>
      </c>
      <c r="K97" s="1"/>
      <c r="L97" s="1">
        <v>0</v>
      </c>
      <c r="M97" s="1"/>
      <c r="N97" s="1">
        <v>-10.5</v>
      </c>
      <c r="O97" s="1">
        <v>-10.5</v>
      </c>
      <c r="P97" s="1">
        <v>-2.5</v>
      </c>
      <c r="Q97" s="1">
        <v>-0.8</v>
      </c>
      <c r="R97" s="1">
        <v>-12.6</v>
      </c>
      <c r="S97" s="1">
        <v>-0.5</v>
      </c>
      <c r="T97" s="1">
        <v>-1.2</v>
      </c>
      <c r="U97" s="1">
        <v>-2.8</v>
      </c>
      <c r="V97" s="1">
        <v>-2.5</v>
      </c>
      <c r="W97" s="1">
        <v>-0.5</v>
      </c>
      <c r="X97" s="1">
        <v>-2.2000000000000002</v>
      </c>
      <c r="Y97" s="1">
        <v>-1.5</v>
      </c>
      <c r="Z97" s="1">
        <v>-1.5</v>
      </c>
      <c r="AA97" s="1">
        <v>-1</v>
      </c>
      <c r="AB97" s="1">
        <v>-1.2</v>
      </c>
      <c r="AC97" s="1">
        <v>-1.2</v>
      </c>
      <c r="AD97" s="1">
        <v>-1</v>
      </c>
      <c r="AE97" s="1">
        <v>-1.2</v>
      </c>
      <c r="AF97" s="21"/>
    </row>
    <row r="98" spans="1:32" x14ac:dyDescent="0.25">
      <c r="A98" s="12" t="s">
        <v>94</v>
      </c>
      <c r="B98" s="19">
        <v>-0.5</v>
      </c>
      <c r="C98" s="1">
        <v>-1</v>
      </c>
      <c r="D98" s="1">
        <v>0</v>
      </c>
      <c r="E98" s="1">
        <v>0</v>
      </c>
      <c r="F98" s="1"/>
      <c r="G98" s="1">
        <v>-0.4</v>
      </c>
      <c r="H98" s="1">
        <v>-0.5</v>
      </c>
      <c r="I98" s="1">
        <v>0</v>
      </c>
      <c r="J98" s="1">
        <v>0</v>
      </c>
      <c r="K98" s="1"/>
      <c r="L98" s="1">
        <v>0</v>
      </c>
      <c r="M98" s="1"/>
      <c r="N98" s="1">
        <v>-10.5</v>
      </c>
      <c r="O98" s="1">
        <v>-10.5</v>
      </c>
      <c r="P98" s="1">
        <v>-2.5</v>
      </c>
      <c r="Q98" s="1">
        <v>-0.8</v>
      </c>
      <c r="R98" s="1">
        <v>-12.6</v>
      </c>
      <c r="S98" s="1">
        <v>-0.5</v>
      </c>
      <c r="T98" s="1">
        <v>-1.2</v>
      </c>
      <c r="U98" s="1">
        <v>-2.8</v>
      </c>
      <c r="V98" s="1">
        <v>-2.5</v>
      </c>
      <c r="W98" s="1">
        <v>-0.5</v>
      </c>
      <c r="X98" s="1">
        <v>-2.2000000000000002</v>
      </c>
      <c r="Y98" s="1">
        <v>-1.5</v>
      </c>
      <c r="Z98" s="1">
        <v>-1.5</v>
      </c>
      <c r="AA98" s="1">
        <v>-1</v>
      </c>
      <c r="AB98" s="1">
        <v>-1.2</v>
      </c>
      <c r="AC98" s="1">
        <v>-1.2</v>
      </c>
      <c r="AD98" s="1">
        <v>-1</v>
      </c>
      <c r="AE98" s="1">
        <v>-1.2</v>
      </c>
      <c r="AF98" s="21"/>
    </row>
    <row r="99" spans="1:32" x14ac:dyDescent="0.25">
      <c r="A99" s="12" t="s">
        <v>95</v>
      </c>
      <c r="B99" s="19">
        <v>-0.5</v>
      </c>
      <c r="C99" s="1">
        <v>-1</v>
      </c>
      <c r="D99" s="1">
        <v>0</v>
      </c>
      <c r="E99" s="1">
        <v>0</v>
      </c>
      <c r="F99" s="1"/>
      <c r="G99" s="1">
        <v>-0.4</v>
      </c>
      <c r="H99" s="1">
        <v>-0.5</v>
      </c>
      <c r="I99" s="1">
        <v>0</v>
      </c>
      <c r="J99" s="1">
        <v>0</v>
      </c>
      <c r="K99" s="1"/>
      <c r="L99" s="1">
        <v>0</v>
      </c>
      <c r="M99" s="1"/>
      <c r="N99" s="1">
        <v>-10.5</v>
      </c>
      <c r="O99" s="1">
        <v>-10.5</v>
      </c>
      <c r="P99" s="1">
        <v>-2.5</v>
      </c>
      <c r="Q99" s="1">
        <v>-0.8</v>
      </c>
      <c r="R99" s="1">
        <v>-12.6</v>
      </c>
      <c r="S99" s="1">
        <v>-0.5</v>
      </c>
      <c r="T99" s="1">
        <v>-1.2</v>
      </c>
      <c r="U99" s="1">
        <v>-2.8</v>
      </c>
      <c r="V99" s="1">
        <v>-2.5</v>
      </c>
      <c r="W99" s="1">
        <v>-0.5</v>
      </c>
      <c r="X99" s="1">
        <v>-2.2000000000000002</v>
      </c>
      <c r="Y99" s="1">
        <v>-1.5</v>
      </c>
      <c r="Z99" s="1">
        <v>-1.5</v>
      </c>
      <c r="AA99" s="1">
        <v>-1</v>
      </c>
      <c r="AB99" s="1">
        <v>-1.2</v>
      </c>
      <c r="AC99" s="1">
        <v>-1.2</v>
      </c>
      <c r="AD99" s="1">
        <v>-1</v>
      </c>
      <c r="AE99" s="1">
        <v>-1.2</v>
      </c>
      <c r="AF99" s="23"/>
    </row>
    <row r="100" spans="1:32" s="3" customFormat="1" x14ac:dyDescent="0.25">
      <c r="A100" s="3" t="s">
        <v>98</v>
      </c>
      <c r="B100" s="3">
        <f>SUM(B4:B99)/4000</f>
        <v>-1.6E-2</v>
      </c>
      <c r="C100" s="3">
        <f t="shared" ref="C100:AF100" si="0">SUM(C4:C99)/4000</f>
        <v>-1.975E-2</v>
      </c>
      <c r="D100" s="3">
        <f t="shared" si="0"/>
        <v>-6.4999999999999997E-3</v>
      </c>
      <c r="E100" s="3">
        <f t="shared" si="0"/>
        <v>-7.9999999999999993E-4</v>
      </c>
      <c r="F100" s="3">
        <f t="shared" si="0"/>
        <v>0</v>
      </c>
      <c r="G100" s="3">
        <f t="shared" si="0"/>
        <v>-5.9999999999999995E-4</v>
      </c>
      <c r="H100" s="3">
        <f t="shared" si="0"/>
        <v>-1.4999999999999999E-2</v>
      </c>
      <c r="I100" s="3">
        <f t="shared" si="0"/>
        <v>-7.5000000000000002E-4</v>
      </c>
      <c r="J100" s="3">
        <f t="shared" si="0"/>
        <v>-7.0999999999999978E-3</v>
      </c>
      <c r="K100" s="3">
        <f t="shared" si="0"/>
        <v>0</v>
      </c>
      <c r="L100" s="3">
        <f t="shared" si="0"/>
        <v>-5.6500000000000014E-3</v>
      </c>
      <c r="M100" s="3">
        <f t="shared" si="0"/>
        <v>0</v>
      </c>
      <c r="N100" s="3">
        <f t="shared" si="0"/>
        <v>-0.12025</v>
      </c>
      <c r="O100" s="3">
        <f t="shared" si="0"/>
        <v>-0.25814999999999971</v>
      </c>
      <c r="P100" s="3">
        <f t="shared" si="0"/>
        <v>-0.06</v>
      </c>
      <c r="Q100" s="3">
        <f t="shared" si="0"/>
        <v>-1.7549999999999972E-2</v>
      </c>
      <c r="R100" s="3">
        <f t="shared" si="0"/>
        <v>-0.2844000000000001</v>
      </c>
      <c r="S100" s="3">
        <f t="shared" si="0"/>
        <v>-1.035E-2</v>
      </c>
      <c r="T100" s="3">
        <f t="shared" si="0"/>
        <v>-3.5149999999999994E-2</v>
      </c>
      <c r="U100" s="3">
        <f t="shared" si="0"/>
        <v>-9.9350000000000133E-2</v>
      </c>
      <c r="V100" s="3">
        <f t="shared" si="0"/>
        <v>-5.2550000000000013E-2</v>
      </c>
      <c r="W100" s="3">
        <f t="shared" si="0"/>
        <v>-2.0500000000000001E-2</v>
      </c>
      <c r="X100" s="3">
        <f t="shared" si="0"/>
        <v>-5.4049999999999952E-2</v>
      </c>
      <c r="Y100" s="3">
        <f t="shared" si="0"/>
        <v>-3.5999999999999997E-2</v>
      </c>
      <c r="Z100" s="3">
        <f t="shared" si="0"/>
        <v>-4.0950000000000007E-2</v>
      </c>
      <c r="AA100" s="3">
        <f t="shared" si="0"/>
        <v>-0.17635000000000015</v>
      </c>
      <c r="AB100" s="3">
        <f t="shared" si="0"/>
        <v>-0.12119999999999985</v>
      </c>
      <c r="AC100" s="3">
        <f t="shared" si="0"/>
        <v>-2.9100000000000036E-2</v>
      </c>
      <c r="AD100" s="3">
        <f t="shared" si="0"/>
        <v>-2.8849999999999997E-2</v>
      </c>
      <c r="AE100" s="3">
        <f t="shared" si="0"/>
        <v>-2.5900000000000006E-2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AF107"/>
  <sheetViews>
    <sheetView zoomScale="90" zoomScaleNormal="90" workbookViewId="0">
      <pane xSplit="1" ySplit="3" topLeftCell="B4" activePane="bottomRight" state="frozen"/>
      <selection activeCell="M24" sqref="M24"/>
      <selection pane="topRight" activeCell="M24" sqref="M24"/>
      <selection pane="bottomLeft" activeCell="M24" sqref="M24"/>
      <selection pane="bottomRight"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-1.9151999999999916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101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>
        <v>-1</v>
      </c>
      <c r="C4" s="1">
        <v>-1.2</v>
      </c>
      <c r="D4" s="1">
        <v>-1.8</v>
      </c>
      <c r="E4" s="1">
        <v>-1.8</v>
      </c>
      <c r="F4" s="1">
        <v>-2</v>
      </c>
      <c r="G4" s="1">
        <v>-2.5</v>
      </c>
      <c r="H4" s="1">
        <v>-2.5</v>
      </c>
      <c r="I4" s="1">
        <v>-2.6</v>
      </c>
      <c r="J4" s="1">
        <v>-2.7</v>
      </c>
      <c r="K4" s="1">
        <v>-2.7</v>
      </c>
      <c r="L4" s="1">
        <v>-2.7</v>
      </c>
      <c r="M4" s="1">
        <v>-2.7</v>
      </c>
      <c r="N4" s="1">
        <v>-2.7</v>
      </c>
      <c r="O4" s="1">
        <v>-2.7</v>
      </c>
      <c r="P4" s="1">
        <v>-2.7</v>
      </c>
      <c r="Q4" s="1">
        <v>-2.7</v>
      </c>
      <c r="R4" s="1">
        <v>-2.8</v>
      </c>
      <c r="S4" s="1">
        <v>-2.9</v>
      </c>
      <c r="T4" s="1">
        <v>-3</v>
      </c>
      <c r="U4" s="1">
        <v>-3</v>
      </c>
      <c r="V4" s="1">
        <v>-3</v>
      </c>
      <c r="W4" s="1">
        <v>-3</v>
      </c>
      <c r="X4" s="1">
        <v>-3</v>
      </c>
      <c r="Y4" s="1"/>
      <c r="Z4" s="1">
        <v>-3</v>
      </c>
      <c r="AA4" s="1">
        <v>-3.1</v>
      </c>
      <c r="AB4" s="1">
        <v>-3.1</v>
      </c>
      <c r="AC4" s="1">
        <v>-3.2</v>
      </c>
      <c r="AD4" s="1">
        <v>-2.9</v>
      </c>
      <c r="AE4" s="1">
        <v>-3.2</v>
      </c>
      <c r="AF4" s="23"/>
    </row>
    <row r="5" spans="1:32" x14ac:dyDescent="0.25">
      <c r="A5" s="12" t="s">
        <v>1</v>
      </c>
      <c r="B5" s="1">
        <v>-1</v>
      </c>
      <c r="C5" s="1">
        <v>-1.2</v>
      </c>
      <c r="D5" s="1">
        <v>-1.8</v>
      </c>
      <c r="E5" s="1">
        <v>-1.8</v>
      </c>
      <c r="F5" s="1">
        <v>-2</v>
      </c>
      <c r="G5" s="1">
        <v>-2.5</v>
      </c>
      <c r="H5" s="1">
        <v>-2.5</v>
      </c>
      <c r="I5" s="1">
        <v>-2.6</v>
      </c>
      <c r="J5" s="1">
        <v>-2.7</v>
      </c>
      <c r="K5" s="1">
        <v>-2.7</v>
      </c>
      <c r="L5" s="1">
        <v>-2.7</v>
      </c>
      <c r="M5" s="1">
        <v>-2.7</v>
      </c>
      <c r="N5" s="1">
        <v>-2.7</v>
      </c>
      <c r="O5" s="1">
        <v>-2.7</v>
      </c>
      <c r="P5" s="1">
        <v>-2.7</v>
      </c>
      <c r="Q5" s="1">
        <v>-2.7</v>
      </c>
      <c r="R5" s="1">
        <v>-2.8</v>
      </c>
      <c r="S5" s="1">
        <v>-2.9</v>
      </c>
      <c r="T5" s="1">
        <v>-3</v>
      </c>
      <c r="U5" s="1">
        <v>-3</v>
      </c>
      <c r="V5" s="1">
        <v>-3</v>
      </c>
      <c r="W5" s="1">
        <v>-3</v>
      </c>
      <c r="X5" s="1">
        <v>-3</v>
      </c>
      <c r="Y5" s="1"/>
      <c r="Z5" s="1">
        <v>-3</v>
      </c>
      <c r="AA5" s="1">
        <v>-3.1</v>
      </c>
      <c r="AB5" s="1">
        <v>-3.1</v>
      </c>
      <c r="AC5" s="1">
        <v>-3.2</v>
      </c>
      <c r="AD5" s="1">
        <v>-2.9</v>
      </c>
      <c r="AE5" s="1">
        <v>-3.2</v>
      </c>
      <c r="AF5" s="21"/>
    </row>
    <row r="6" spans="1:32" x14ac:dyDescent="0.25">
      <c r="A6" s="12" t="s">
        <v>2</v>
      </c>
      <c r="B6" s="1">
        <v>-1</v>
      </c>
      <c r="C6" s="1">
        <v>-1.2</v>
      </c>
      <c r="D6" s="1">
        <v>-1.8</v>
      </c>
      <c r="E6" s="1">
        <v>-1.8</v>
      </c>
      <c r="F6" s="1">
        <v>-2</v>
      </c>
      <c r="G6" s="1">
        <v>-2.5</v>
      </c>
      <c r="H6" s="1">
        <v>-2.5</v>
      </c>
      <c r="I6" s="1">
        <v>-2.6</v>
      </c>
      <c r="J6" s="1">
        <v>-2.7</v>
      </c>
      <c r="K6" s="1">
        <v>-2.7</v>
      </c>
      <c r="L6" s="1">
        <v>-2.7</v>
      </c>
      <c r="M6" s="1">
        <v>-2.7</v>
      </c>
      <c r="N6" s="1">
        <v>-2.7</v>
      </c>
      <c r="O6" s="1">
        <v>-2.7</v>
      </c>
      <c r="P6" s="1">
        <v>-2.7</v>
      </c>
      <c r="Q6" s="1">
        <v>-2.7</v>
      </c>
      <c r="R6" s="1">
        <v>-2.8</v>
      </c>
      <c r="S6" s="1">
        <v>-2.9</v>
      </c>
      <c r="T6" s="1">
        <v>-3</v>
      </c>
      <c r="U6" s="1">
        <v>-3</v>
      </c>
      <c r="V6" s="1">
        <v>-3</v>
      </c>
      <c r="W6" s="1">
        <v>-3</v>
      </c>
      <c r="X6" s="1">
        <v>-3</v>
      </c>
      <c r="Y6" s="1"/>
      <c r="Z6" s="1">
        <v>-3</v>
      </c>
      <c r="AA6" s="1">
        <v>-3.1</v>
      </c>
      <c r="AB6" s="1">
        <v>-3.1</v>
      </c>
      <c r="AC6" s="1">
        <v>-3.2</v>
      </c>
      <c r="AD6" s="1">
        <v>-2.9</v>
      </c>
      <c r="AE6" s="1">
        <v>-3.2</v>
      </c>
      <c r="AF6" s="21"/>
    </row>
    <row r="7" spans="1:32" x14ac:dyDescent="0.25">
      <c r="A7" s="12" t="s">
        <v>3</v>
      </c>
      <c r="B7" s="1">
        <v>-1</v>
      </c>
      <c r="C7" s="1">
        <v>-1.2</v>
      </c>
      <c r="D7" s="1">
        <v>-1.8</v>
      </c>
      <c r="E7" s="1">
        <v>-1.8</v>
      </c>
      <c r="F7" s="1">
        <v>-2</v>
      </c>
      <c r="G7" s="1">
        <v>-2.5</v>
      </c>
      <c r="H7" s="1">
        <v>-2.5</v>
      </c>
      <c r="I7" s="1">
        <v>-2.6</v>
      </c>
      <c r="J7" s="1">
        <v>-2.7</v>
      </c>
      <c r="K7" s="1">
        <v>-2.7</v>
      </c>
      <c r="L7" s="1">
        <v>-2.7</v>
      </c>
      <c r="M7" s="1">
        <v>-2.7</v>
      </c>
      <c r="N7" s="1">
        <v>-2.7</v>
      </c>
      <c r="O7" s="1">
        <v>-2.7</v>
      </c>
      <c r="P7" s="1">
        <v>-2.7</v>
      </c>
      <c r="Q7" s="1">
        <v>-2.7</v>
      </c>
      <c r="R7" s="1">
        <v>-2.8</v>
      </c>
      <c r="S7" s="1">
        <v>-2.9</v>
      </c>
      <c r="T7" s="1">
        <v>-3</v>
      </c>
      <c r="U7" s="1">
        <v>-3</v>
      </c>
      <c r="V7" s="1">
        <v>-3</v>
      </c>
      <c r="W7" s="1">
        <v>-3</v>
      </c>
      <c r="X7" s="1">
        <v>-3</v>
      </c>
      <c r="Y7" s="1"/>
      <c r="Z7" s="1">
        <v>-3</v>
      </c>
      <c r="AA7" s="1">
        <v>-3.1</v>
      </c>
      <c r="AB7" s="1">
        <v>-3.1</v>
      </c>
      <c r="AC7" s="1">
        <v>-3.2</v>
      </c>
      <c r="AD7" s="1">
        <v>-2.9</v>
      </c>
      <c r="AE7" s="1">
        <v>-3.2</v>
      </c>
      <c r="AF7" s="21"/>
    </row>
    <row r="8" spans="1:32" x14ac:dyDescent="0.25">
      <c r="A8" s="12" t="s">
        <v>4</v>
      </c>
      <c r="B8" s="1">
        <v>-1</v>
      </c>
      <c r="C8" s="1">
        <v>-1.2</v>
      </c>
      <c r="D8" s="1">
        <v>-1.8</v>
      </c>
      <c r="E8" s="1">
        <v>-1.8</v>
      </c>
      <c r="F8" s="1">
        <v>-2</v>
      </c>
      <c r="G8" s="1">
        <v>-2.5</v>
      </c>
      <c r="H8" s="1">
        <v>-2.5</v>
      </c>
      <c r="I8" s="1">
        <v>-2.6</v>
      </c>
      <c r="J8" s="1">
        <v>-2.7</v>
      </c>
      <c r="K8" s="1">
        <v>-2.7</v>
      </c>
      <c r="L8" s="1">
        <v>-2.7</v>
      </c>
      <c r="M8" s="1">
        <v>-2.7</v>
      </c>
      <c r="N8" s="1">
        <v>-2.7</v>
      </c>
      <c r="O8" s="1">
        <v>-2.7</v>
      </c>
      <c r="P8" s="1">
        <v>-2.7</v>
      </c>
      <c r="Q8" s="1">
        <v>-2.7</v>
      </c>
      <c r="R8" s="1">
        <v>-2.8</v>
      </c>
      <c r="S8" s="1">
        <v>-2.9</v>
      </c>
      <c r="T8" s="1">
        <v>-3</v>
      </c>
      <c r="U8" s="1">
        <v>-3</v>
      </c>
      <c r="V8" s="1">
        <v>-3</v>
      </c>
      <c r="W8" s="1">
        <v>-3</v>
      </c>
      <c r="X8" s="1">
        <v>-3</v>
      </c>
      <c r="Y8" s="1"/>
      <c r="Z8" s="1">
        <v>-3</v>
      </c>
      <c r="AA8" s="1">
        <v>-3.1</v>
      </c>
      <c r="AB8" s="1">
        <v>-3.1</v>
      </c>
      <c r="AC8" s="1">
        <v>-3.2</v>
      </c>
      <c r="AD8" s="1">
        <v>-2.9</v>
      </c>
      <c r="AE8" s="1">
        <v>-3.2</v>
      </c>
      <c r="AF8" s="21"/>
    </row>
    <row r="9" spans="1:32" x14ac:dyDescent="0.25">
      <c r="A9" s="12" t="s">
        <v>5</v>
      </c>
      <c r="B9" s="1">
        <v>-1</v>
      </c>
      <c r="C9" s="1">
        <v>-1.2</v>
      </c>
      <c r="D9" s="1">
        <v>-1.8</v>
      </c>
      <c r="E9" s="1">
        <v>-1.8</v>
      </c>
      <c r="F9" s="1">
        <v>-2</v>
      </c>
      <c r="G9" s="1">
        <v>-2.5</v>
      </c>
      <c r="H9" s="1">
        <v>-2.5</v>
      </c>
      <c r="I9" s="1">
        <v>-2.6</v>
      </c>
      <c r="J9" s="1">
        <v>-2.7</v>
      </c>
      <c r="K9" s="1">
        <v>-2.7</v>
      </c>
      <c r="L9" s="1">
        <v>-2.7</v>
      </c>
      <c r="M9" s="1">
        <v>-2.7</v>
      </c>
      <c r="N9" s="1">
        <v>-2.7</v>
      </c>
      <c r="O9" s="1">
        <v>-2.7</v>
      </c>
      <c r="P9" s="1">
        <v>-2.7</v>
      </c>
      <c r="Q9" s="1">
        <v>-2.7</v>
      </c>
      <c r="R9" s="1">
        <v>-2.8</v>
      </c>
      <c r="S9" s="1">
        <v>-2.9</v>
      </c>
      <c r="T9" s="1">
        <v>-3</v>
      </c>
      <c r="U9" s="1">
        <v>-3</v>
      </c>
      <c r="V9" s="1">
        <v>-3</v>
      </c>
      <c r="W9" s="1">
        <v>-3</v>
      </c>
      <c r="X9" s="1">
        <v>-3</v>
      </c>
      <c r="Y9" s="1"/>
      <c r="Z9" s="1">
        <v>-3</v>
      </c>
      <c r="AA9" s="1">
        <v>-3.1</v>
      </c>
      <c r="AB9" s="1">
        <v>-3.1</v>
      </c>
      <c r="AC9" s="1">
        <v>-3.2</v>
      </c>
      <c r="AD9" s="1">
        <v>-2.9</v>
      </c>
      <c r="AE9" s="1">
        <v>-3.2</v>
      </c>
      <c r="AF9" s="21"/>
    </row>
    <row r="10" spans="1:32" x14ac:dyDescent="0.25">
      <c r="A10" s="12" t="s">
        <v>6</v>
      </c>
      <c r="B10" s="1">
        <v>-1</v>
      </c>
      <c r="C10" s="1">
        <v>-1.2</v>
      </c>
      <c r="D10" s="1">
        <v>-1.8</v>
      </c>
      <c r="E10" s="1">
        <v>-1.8</v>
      </c>
      <c r="F10" s="1">
        <v>-2</v>
      </c>
      <c r="G10" s="1">
        <v>-2.5</v>
      </c>
      <c r="H10" s="1">
        <v>-2.5</v>
      </c>
      <c r="I10" s="1">
        <v>-2.6</v>
      </c>
      <c r="J10" s="1">
        <v>-2.7</v>
      </c>
      <c r="K10" s="1">
        <v>-2.7</v>
      </c>
      <c r="L10" s="1">
        <v>-2.7</v>
      </c>
      <c r="M10" s="1">
        <v>-2.7</v>
      </c>
      <c r="N10" s="1">
        <v>-2.7</v>
      </c>
      <c r="O10" s="1">
        <v>-2.7</v>
      </c>
      <c r="P10" s="1">
        <v>-2.7</v>
      </c>
      <c r="Q10" s="1">
        <v>-2.7</v>
      </c>
      <c r="R10" s="1">
        <v>-2.8</v>
      </c>
      <c r="S10" s="1">
        <v>-2.9</v>
      </c>
      <c r="T10" s="1">
        <v>-3</v>
      </c>
      <c r="U10" s="1">
        <v>-3</v>
      </c>
      <c r="V10" s="1">
        <v>-3</v>
      </c>
      <c r="W10" s="1">
        <v>-3</v>
      </c>
      <c r="X10" s="1">
        <v>-3</v>
      </c>
      <c r="Y10" s="1"/>
      <c r="Z10" s="1">
        <v>-3</v>
      </c>
      <c r="AA10" s="1">
        <v>-3.1</v>
      </c>
      <c r="AB10" s="1">
        <v>-3.1</v>
      </c>
      <c r="AC10" s="1">
        <v>-3.2</v>
      </c>
      <c r="AD10" s="1">
        <v>-2.9</v>
      </c>
      <c r="AE10" s="1">
        <v>-3.2</v>
      </c>
      <c r="AF10" s="21"/>
    </row>
    <row r="11" spans="1:32" x14ac:dyDescent="0.25">
      <c r="A11" s="12" t="s">
        <v>7</v>
      </c>
      <c r="B11" s="1">
        <v>-1</v>
      </c>
      <c r="C11" s="1">
        <v>-1.2</v>
      </c>
      <c r="D11" s="1">
        <v>-1.8</v>
      </c>
      <c r="E11" s="1">
        <v>-1.8</v>
      </c>
      <c r="F11" s="1">
        <v>-2</v>
      </c>
      <c r="G11" s="1">
        <v>-2.5</v>
      </c>
      <c r="H11" s="1">
        <v>-2.5</v>
      </c>
      <c r="I11" s="1">
        <v>-2.6</v>
      </c>
      <c r="J11" s="1">
        <v>-2.7</v>
      </c>
      <c r="K11" s="1">
        <v>-2.7</v>
      </c>
      <c r="L11" s="1">
        <v>-2.7</v>
      </c>
      <c r="M11" s="1">
        <v>-2.7</v>
      </c>
      <c r="N11" s="1">
        <v>-2.7</v>
      </c>
      <c r="O11" s="1">
        <v>-2.7</v>
      </c>
      <c r="P11" s="1">
        <v>-2.7</v>
      </c>
      <c r="Q11" s="1">
        <v>-2.7</v>
      </c>
      <c r="R11" s="1">
        <v>-2.8</v>
      </c>
      <c r="S11" s="1">
        <v>-2.9</v>
      </c>
      <c r="T11" s="1">
        <v>-3</v>
      </c>
      <c r="U11" s="1">
        <v>-3</v>
      </c>
      <c r="V11" s="1">
        <v>-3</v>
      </c>
      <c r="W11" s="1">
        <v>-3</v>
      </c>
      <c r="X11" s="1">
        <v>-3</v>
      </c>
      <c r="Y11" s="1"/>
      <c r="Z11" s="1">
        <v>-3</v>
      </c>
      <c r="AA11" s="1">
        <v>-3.1</v>
      </c>
      <c r="AB11" s="1">
        <v>-3.1</v>
      </c>
      <c r="AC11" s="1">
        <v>-3.2</v>
      </c>
      <c r="AD11" s="1">
        <v>-2.9</v>
      </c>
      <c r="AE11" s="1">
        <v>-3.2</v>
      </c>
      <c r="AF11" s="21"/>
    </row>
    <row r="12" spans="1:32" x14ac:dyDescent="0.25">
      <c r="A12" s="12" t="s">
        <v>8</v>
      </c>
      <c r="B12" s="1">
        <v>-1</v>
      </c>
      <c r="C12" s="1">
        <v>-1.2</v>
      </c>
      <c r="D12" s="1">
        <v>-1.8</v>
      </c>
      <c r="E12" s="1">
        <v>-1.8</v>
      </c>
      <c r="F12" s="1">
        <v>-2</v>
      </c>
      <c r="G12" s="1">
        <v>-2.5</v>
      </c>
      <c r="H12" s="1">
        <v>-2.5</v>
      </c>
      <c r="I12" s="1">
        <v>-2.6</v>
      </c>
      <c r="J12" s="1">
        <v>-2.7</v>
      </c>
      <c r="K12" s="1">
        <v>-2.7</v>
      </c>
      <c r="L12" s="1">
        <v>-2.7</v>
      </c>
      <c r="M12" s="1">
        <v>-2.7</v>
      </c>
      <c r="N12" s="1">
        <v>-2.7</v>
      </c>
      <c r="O12" s="1">
        <v>-2.7</v>
      </c>
      <c r="P12" s="1">
        <v>-2.7</v>
      </c>
      <c r="Q12" s="1">
        <v>-2.7</v>
      </c>
      <c r="R12" s="1">
        <v>-2.8</v>
      </c>
      <c r="S12" s="1">
        <v>-2.9</v>
      </c>
      <c r="T12" s="1">
        <v>-3</v>
      </c>
      <c r="U12" s="1">
        <v>-3</v>
      </c>
      <c r="V12" s="1">
        <v>-3</v>
      </c>
      <c r="W12" s="1">
        <v>-3</v>
      </c>
      <c r="X12" s="1">
        <v>-3</v>
      </c>
      <c r="Y12" s="1"/>
      <c r="Z12" s="1">
        <v>-3</v>
      </c>
      <c r="AA12" s="1">
        <v>-3.1</v>
      </c>
      <c r="AB12" s="1">
        <v>-3.1</v>
      </c>
      <c r="AC12" s="1">
        <v>-3.2</v>
      </c>
      <c r="AD12" s="1">
        <v>-2.9</v>
      </c>
      <c r="AE12" s="1">
        <v>-3.2</v>
      </c>
      <c r="AF12" s="21"/>
    </row>
    <row r="13" spans="1:32" x14ac:dyDescent="0.25">
      <c r="A13" s="12" t="s">
        <v>9</v>
      </c>
      <c r="B13" s="1">
        <v>-1</v>
      </c>
      <c r="C13" s="1">
        <v>-1.2</v>
      </c>
      <c r="D13" s="1">
        <v>-1.8</v>
      </c>
      <c r="E13" s="1">
        <v>-1.8</v>
      </c>
      <c r="F13" s="1">
        <v>-2</v>
      </c>
      <c r="G13" s="1">
        <v>-2.5</v>
      </c>
      <c r="H13" s="1">
        <v>-2.5</v>
      </c>
      <c r="I13" s="1">
        <v>-2.6</v>
      </c>
      <c r="J13" s="1">
        <v>-2.7</v>
      </c>
      <c r="K13" s="1">
        <v>-2.7</v>
      </c>
      <c r="L13" s="1">
        <v>-2.7</v>
      </c>
      <c r="M13" s="1">
        <v>-2.7</v>
      </c>
      <c r="N13" s="1">
        <v>-2.7</v>
      </c>
      <c r="O13" s="1">
        <v>-2.7</v>
      </c>
      <c r="P13" s="1">
        <v>-2.7</v>
      </c>
      <c r="Q13" s="1">
        <v>-2.7</v>
      </c>
      <c r="R13" s="1">
        <v>-2.8</v>
      </c>
      <c r="S13" s="1">
        <v>-2.9</v>
      </c>
      <c r="T13" s="1">
        <v>-3</v>
      </c>
      <c r="U13" s="1">
        <v>-3</v>
      </c>
      <c r="V13" s="1">
        <v>-3</v>
      </c>
      <c r="W13" s="1">
        <v>-3</v>
      </c>
      <c r="X13" s="1">
        <v>-3</v>
      </c>
      <c r="Y13" s="1"/>
      <c r="Z13" s="1">
        <v>-3</v>
      </c>
      <c r="AA13" s="1">
        <v>-3.1</v>
      </c>
      <c r="AB13" s="1">
        <v>-3.1</v>
      </c>
      <c r="AC13" s="1">
        <v>-3.2</v>
      </c>
      <c r="AD13" s="1">
        <v>-2.9</v>
      </c>
      <c r="AE13" s="1">
        <v>-3.2</v>
      </c>
      <c r="AF13" s="21"/>
    </row>
    <row r="14" spans="1:32" x14ac:dyDescent="0.25">
      <c r="A14" s="12" t="s">
        <v>10</v>
      </c>
      <c r="B14" s="1">
        <v>-1</v>
      </c>
      <c r="C14" s="1">
        <v>-1.2</v>
      </c>
      <c r="D14" s="1">
        <v>-1.8</v>
      </c>
      <c r="E14" s="1">
        <v>-1.8</v>
      </c>
      <c r="F14" s="1">
        <v>-2</v>
      </c>
      <c r="G14" s="1">
        <v>-2.5</v>
      </c>
      <c r="H14" s="1">
        <v>-2.5</v>
      </c>
      <c r="I14" s="1">
        <v>-2.6</v>
      </c>
      <c r="J14" s="1">
        <v>-2.7</v>
      </c>
      <c r="K14" s="1">
        <v>-2.7</v>
      </c>
      <c r="L14" s="1">
        <v>-2.7</v>
      </c>
      <c r="M14" s="1">
        <v>-2.7</v>
      </c>
      <c r="N14" s="1">
        <v>-2.7</v>
      </c>
      <c r="O14" s="1">
        <v>-2.7</v>
      </c>
      <c r="P14" s="1">
        <v>-2.7</v>
      </c>
      <c r="Q14" s="1">
        <v>-2.7</v>
      </c>
      <c r="R14" s="1">
        <v>-2.8</v>
      </c>
      <c r="S14" s="1">
        <v>-2.9</v>
      </c>
      <c r="T14" s="1">
        <v>-3</v>
      </c>
      <c r="U14" s="1">
        <v>-3</v>
      </c>
      <c r="V14" s="1">
        <v>-3</v>
      </c>
      <c r="W14" s="1">
        <v>-3</v>
      </c>
      <c r="X14" s="1">
        <v>-3</v>
      </c>
      <c r="Y14" s="1"/>
      <c r="Z14" s="1">
        <v>-3</v>
      </c>
      <c r="AA14" s="1">
        <v>-3.1</v>
      </c>
      <c r="AB14" s="1">
        <v>-3.1</v>
      </c>
      <c r="AC14" s="1">
        <v>-3.2</v>
      </c>
      <c r="AD14" s="1">
        <v>-2.9</v>
      </c>
      <c r="AE14" s="1">
        <v>-3.2</v>
      </c>
      <c r="AF14" s="21"/>
    </row>
    <row r="15" spans="1:32" x14ac:dyDescent="0.25">
      <c r="A15" s="12" t="s">
        <v>11</v>
      </c>
      <c r="B15" s="1">
        <v>-1</v>
      </c>
      <c r="C15" s="1">
        <v>-1.2</v>
      </c>
      <c r="D15" s="1">
        <v>-1.8</v>
      </c>
      <c r="E15" s="1">
        <v>-1.8</v>
      </c>
      <c r="F15" s="1">
        <v>-2</v>
      </c>
      <c r="G15" s="1">
        <v>-2.5</v>
      </c>
      <c r="H15" s="1">
        <v>-2.5</v>
      </c>
      <c r="I15" s="1">
        <v>-2.6</v>
      </c>
      <c r="J15" s="1">
        <v>-2.7</v>
      </c>
      <c r="K15" s="1">
        <v>-2.7</v>
      </c>
      <c r="L15" s="1">
        <v>-2.7</v>
      </c>
      <c r="M15" s="1">
        <v>-2.7</v>
      </c>
      <c r="N15" s="1">
        <v>-2.7</v>
      </c>
      <c r="O15" s="1">
        <v>-2.7</v>
      </c>
      <c r="P15" s="1">
        <v>-2.7</v>
      </c>
      <c r="Q15" s="1">
        <v>-2.7</v>
      </c>
      <c r="R15" s="1">
        <v>-2.8</v>
      </c>
      <c r="S15" s="1">
        <v>-2.9</v>
      </c>
      <c r="T15" s="1">
        <v>-3</v>
      </c>
      <c r="U15" s="1">
        <v>-3</v>
      </c>
      <c r="V15" s="1">
        <v>-3</v>
      </c>
      <c r="W15" s="1">
        <v>-3</v>
      </c>
      <c r="X15" s="1">
        <v>-3</v>
      </c>
      <c r="Y15" s="1"/>
      <c r="Z15" s="1">
        <v>-3</v>
      </c>
      <c r="AA15" s="1">
        <v>-3.1</v>
      </c>
      <c r="AB15" s="1">
        <v>-3.1</v>
      </c>
      <c r="AC15" s="1">
        <v>-3.2</v>
      </c>
      <c r="AD15" s="1">
        <v>-2.9</v>
      </c>
      <c r="AE15" s="1">
        <v>-3.2</v>
      </c>
      <c r="AF15" s="21"/>
    </row>
    <row r="16" spans="1:32" x14ac:dyDescent="0.25">
      <c r="A16" s="12" t="s">
        <v>12</v>
      </c>
      <c r="B16" s="1">
        <v>-1</v>
      </c>
      <c r="C16" s="1">
        <v>-1.2</v>
      </c>
      <c r="D16" s="1">
        <v>-1.8</v>
      </c>
      <c r="E16" s="1">
        <v>-1.8</v>
      </c>
      <c r="F16" s="1">
        <v>-2</v>
      </c>
      <c r="G16" s="1">
        <v>-2.5</v>
      </c>
      <c r="H16" s="1">
        <v>-2.5</v>
      </c>
      <c r="I16" s="1">
        <v>-2.6</v>
      </c>
      <c r="J16" s="1">
        <v>-2.7</v>
      </c>
      <c r="K16" s="1">
        <v>-2.7</v>
      </c>
      <c r="L16" s="1">
        <v>-2.7</v>
      </c>
      <c r="M16" s="1">
        <v>-2.7</v>
      </c>
      <c r="N16" s="1">
        <v>-2.7</v>
      </c>
      <c r="O16" s="1">
        <v>-2.7</v>
      </c>
      <c r="P16" s="1">
        <v>-2.7</v>
      </c>
      <c r="Q16" s="1">
        <v>-2.7</v>
      </c>
      <c r="R16" s="1">
        <v>-2.8</v>
      </c>
      <c r="S16" s="1">
        <v>-2.9</v>
      </c>
      <c r="T16" s="1">
        <v>-3</v>
      </c>
      <c r="U16" s="1">
        <v>-3</v>
      </c>
      <c r="V16" s="1">
        <v>-3</v>
      </c>
      <c r="W16" s="1">
        <v>-3</v>
      </c>
      <c r="X16" s="1">
        <v>-3</v>
      </c>
      <c r="Y16" s="1"/>
      <c r="Z16" s="1">
        <v>-3</v>
      </c>
      <c r="AA16" s="1">
        <v>-3.1</v>
      </c>
      <c r="AB16" s="1">
        <v>-3.1</v>
      </c>
      <c r="AC16" s="1">
        <v>-3.2</v>
      </c>
      <c r="AD16" s="1">
        <v>-2.9</v>
      </c>
      <c r="AE16" s="1">
        <v>-3.2</v>
      </c>
      <c r="AF16" s="21"/>
    </row>
    <row r="17" spans="1:32" x14ac:dyDescent="0.25">
      <c r="A17" s="12" t="s">
        <v>13</v>
      </c>
      <c r="B17" s="1">
        <v>-1</v>
      </c>
      <c r="C17" s="1">
        <v>-1.2</v>
      </c>
      <c r="D17" s="1">
        <v>-1.8</v>
      </c>
      <c r="E17" s="1">
        <v>-1.8</v>
      </c>
      <c r="F17" s="1">
        <v>-2</v>
      </c>
      <c r="G17" s="1">
        <v>-2.5</v>
      </c>
      <c r="H17" s="1">
        <v>-2.5</v>
      </c>
      <c r="I17" s="1">
        <v>-2.6</v>
      </c>
      <c r="J17" s="1">
        <v>-2.7</v>
      </c>
      <c r="K17" s="1">
        <v>-2.7</v>
      </c>
      <c r="L17" s="1">
        <v>-2.7</v>
      </c>
      <c r="M17" s="1">
        <v>-2.7</v>
      </c>
      <c r="N17" s="1">
        <v>-2.7</v>
      </c>
      <c r="O17" s="1">
        <v>-2.7</v>
      </c>
      <c r="P17" s="1">
        <v>-2.7</v>
      </c>
      <c r="Q17" s="1">
        <v>-2.7</v>
      </c>
      <c r="R17" s="1">
        <v>-2.8</v>
      </c>
      <c r="S17" s="1">
        <v>-2.9</v>
      </c>
      <c r="T17" s="1">
        <v>-3</v>
      </c>
      <c r="U17" s="1">
        <v>-3</v>
      </c>
      <c r="V17" s="1">
        <v>-3</v>
      </c>
      <c r="W17" s="1">
        <v>-3</v>
      </c>
      <c r="X17" s="1">
        <v>-3</v>
      </c>
      <c r="Y17" s="1"/>
      <c r="Z17" s="1">
        <v>-3</v>
      </c>
      <c r="AA17" s="1">
        <v>-3.1</v>
      </c>
      <c r="AB17" s="1">
        <v>-3.1</v>
      </c>
      <c r="AC17" s="1">
        <v>-3.2</v>
      </c>
      <c r="AD17" s="1">
        <v>-2.9</v>
      </c>
      <c r="AE17" s="1">
        <v>-3.2</v>
      </c>
      <c r="AF17" s="21"/>
    </row>
    <row r="18" spans="1:32" x14ac:dyDescent="0.25">
      <c r="A18" s="12" t="s">
        <v>14</v>
      </c>
      <c r="B18" s="1">
        <v>-1</v>
      </c>
      <c r="C18" s="1">
        <v>-1.2</v>
      </c>
      <c r="D18" s="1">
        <v>-1.8</v>
      </c>
      <c r="E18" s="1">
        <v>-1.8</v>
      </c>
      <c r="F18" s="1">
        <v>-2</v>
      </c>
      <c r="G18" s="1">
        <v>-2.5</v>
      </c>
      <c r="H18" s="1">
        <v>-2.5</v>
      </c>
      <c r="I18" s="1">
        <v>-2.6</v>
      </c>
      <c r="J18" s="1">
        <v>-2.7</v>
      </c>
      <c r="K18" s="1">
        <v>-2.7</v>
      </c>
      <c r="L18" s="1">
        <v>-2.7</v>
      </c>
      <c r="M18" s="1">
        <v>-2.7</v>
      </c>
      <c r="N18" s="1">
        <v>-2.7</v>
      </c>
      <c r="O18" s="1">
        <v>-2.7</v>
      </c>
      <c r="P18" s="1">
        <v>-2.7</v>
      </c>
      <c r="Q18" s="1">
        <v>-2.7</v>
      </c>
      <c r="R18" s="1">
        <v>-2.8</v>
      </c>
      <c r="S18" s="1">
        <v>-2.9</v>
      </c>
      <c r="T18" s="1">
        <v>-3</v>
      </c>
      <c r="U18" s="1">
        <v>-3</v>
      </c>
      <c r="V18" s="1">
        <v>-3</v>
      </c>
      <c r="W18" s="1">
        <v>-3</v>
      </c>
      <c r="X18" s="1">
        <v>-3</v>
      </c>
      <c r="Y18" s="1"/>
      <c r="Z18" s="1">
        <v>-3</v>
      </c>
      <c r="AA18" s="1">
        <v>-3.1</v>
      </c>
      <c r="AB18" s="1">
        <v>-3.1</v>
      </c>
      <c r="AC18" s="1">
        <v>-3.2</v>
      </c>
      <c r="AD18" s="1">
        <v>-2.9</v>
      </c>
      <c r="AE18" s="1">
        <v>-3.2</v>
      </c>
      <c r="AF18" s="21"/>
    </row>
    <row r="19" spans="1:32" x14ac:dyDescent="0.25">
      <c r="A19" s="12" t="s">
        <v>15</v>
      </c>
      <c r="B19" s="1">
        <v>-1</v>
      </c>
      <c r="C19" s="1">
        <v>-1.2</v>
      </c>
      <c r="D19" s="1">
        <v>-1.8</v>
      </c>
      <c r="E19" s="1">
        <v>-1.8</v>
      </c>
      <c r="F19" s="1">
        <v>-2</v>
      </c>
      <c r="G19" s="1">
        <v>-2.5</v>
      </c>
      <c r="H19" s="1">
        <v>-2.5</v>
      </c>
      <c r="I19" s="1">
        <v>-2.6</v>
      </c>
      <c r="J19" s="1">
        <v>-2.7</v>
      </c>
      <c r="K19" s="1">
        <v>-2.7</v>
      </c>
      <c r="L19" s="1">
        <v>-2.7</v>
      </c>
      <c r="M19" s="1">
        <v>-2.7</v>
      </c>
      <c r="N19" s="1">
        <v>-2.7</v>
      </c>
      <c r="O19" s="1">
        <v>-2.7</v>
      </c>
      <c r="P19" s="1">
        <v>-2.7</v>
      </c>
      <c r="Q19" s="1">
        <v>-2.7</v>
      </c>
      <c r="R19" s="1">
        <v>-2.8</v>
      </c>
      <c r="S19" s="1">
        <v>-2.9</v>
      </c>
      <c r="T19" s="1">
        <v>-3</v>
      </c>
      <c r="U19" s="1">
        <v>-3</v>
      </c>
      <c r="V19" s="1">
        <v>-3</v>
      </c>
      <c r="W19" s="1">
        <v>-3</v>
      </c>
      <c r="X19" s="1">
        <v>-3</v>
      </c>
      <c r="Y19" s="1"/>
      <c r="Z19" s="1">
        <v>-3</v>
      </c>
      <c r="AA19" s="1">
        <v>-3.1</v>
      </c>
      <c r="AB19" s="1">
        <v>-3.1</v>
      </c>
      <c r="AC19" s="1">
        <v>-3.2</v>
      </c>
      <c r="AD19" s="1">
        <v>-2.9</v>
      </c>
      <c r="AE19" s="1">
        <v>-3.2</v>
      </c>
      <c r="AF19" s="21"/>
    </row>
    <row r="20" spans="1:32" x14ac:dyDescent="0.25">
      <c r="A20" s="12" t="s">
        <v>16</v>
      </c>
      <c r="B20" s="1">
        <v>-1</v>
      </c>
      <c r="C20" s="1">
        <v>-1.5</v>
      </c>
      <c r="D20" s="1">
        <v>-2.1</v>
      </c>
      <c r="E20" s="1">
        <v>-2.1</v>
      </c>
      <c r="F20" s="1">
        <v>-2.2999999999999998</v>
      </c>
      <c r="G20" s="1">
        <v>-2.8</v>
      </c>
      <c r="H20" s="1">
        <v>-2.8</v>
      </c>
      <c r="I20" s="1">
        <v>-2.9</v>
      </c>
      <c r="J20" s="1">
        <v>-3</v>
      </c>
      <c r="K20" s="1">
        <v>-3</v>
      </c>
      <c r="L20" s="1">
        <v>-2.9</v>
      </c>
      <c r="M20" s="1">
        <v>-2.9</v>
      </c>
      <c r="N20" s="1">
        <v>-3</v>
      </c>
      <c r="O20" s="1">
        <v>-3</v>
      </c>
      <c r="P20" s="1">
        <v>-3</v>
      </c>
      <c r="Q20" s="1">
        <v>-3</v>
      </c>
      <c r="R20" s="1">
        <v>-3.1</v>
      </c>
      <c r="S20" s="1">
        <v>-3.2</v>
      </c>
      <c r="T20" s="1">
        <v>-3.3</v>
      </c>
      <c r="U20" s="1">
        <v>-3.2</v>
      </c>
      <c r="V20" s="1">
        <v>-3.2</v>
      </c>
      <c r="W20" s="1">
        <v>-3.2</v>
      </c>
      <c r="X20" s="1">
        <v>-3.2</v>
      </c>
      <c r="Y20" s="1"/>
      <c r="Z20" s="1">
        <v>-3.2</v>
      </c>
      <c r="AA20" s="1">
        <v>-3.3</v>
      </c>
      <c r="AB20" s="1">
        <v>-3.3</v>
      </c>
      <c r="AC20" s="1">
        <v>-3.4</v>
      </c>
      <c r="AD20" s="1">
        <v>-3.1</v>
      </c>
      <c r="AE20" s="1">
        <v>-3.4</v>
      </c>
      <c r="AF20" s="21"/>
    </row>
    <row r="21" spans="1:32" x14ac:dyDescent="0.25">
      <c r="A21" s="12" t="s">
        <v>17</v>
      </c>
      <c r="B21" s="1">
        <v>-1</v>
      </c>
      <c r="C21" s="1">
        <v>-1.5</v>
      </c>
      <c r="D21" s="1">
        <v>-2.1</v>
      </c>
      <c r="E21" s="1">
        <v>-2.1</v>
      </c>
      <c r="F21" s="1">
        <v>-2.2999999999999998</v>
      </c>
      <c r="G21" s="1">
        <v>-2.8</v>
      </c>
      <c r="H21" s="1">
        <v>-2.8</v>
      </c>
      <c r="I21" s="1">
        <v>-2.9</v>
      </c>
      <c r="J21" s="1">
        <v>-3</v>
      </c>
      <c r="K21" s="1">
        <v>-3</v>
      </c>
      <c r="L21" s="1">
        <v>-2.9</v>
      </c>
      <c r="M21" s="1">
        <v>-2.9</v>
      </c>
      <c r="N21" s="1">
        <v>-3</v>
      </c>
      <c r="O21" s="1">
        <v>-3</v>
      </c>
      <c r="P21" s="1">
        <v>-3</v>
      </c>
      <c r="Q21" s="1">
        <v>-3</v>
      </c>
      <c r="R21" s="1">
        <v>-3.1</v>
      </c>
      <c r="S21" s="1">
        <v>-3.2</v>
      </c>
      <c r="T21" s="1">
        <v>-3.3</v>
      </c>
      <c r="U21" s="1">
        <v>-3.2</v>
      </c>
      <c r="V21" s="1">
        <v>-3.2</v>
      </c>
      <c r="W21" s="1">
        <v>-3.2</v>
      </c>
      <c r="X21" s="1">
        <v>-3.2</v>
      </c>
      <c r="Y21" s="1"/>
      <c r="Z21" s="1">
        <v>-3.2</v>
      </c>
      <c r="AA21" s="1">
        <v>-3.3</v>
      </c>
      <c r="AB21" s="1">
        <v>-3.3</v>
      </c>
      <c r="AC21" s="1">
        <v>-3.4</v>
      </c>
      <c r="AD21" s="1">
        <v>-3.1</v>
      </c>
      <c r="AE21" s="1">
        <v>-3.4</v>
      </c>
      <c r="AF21" s="21"/>
    </row>
    <row r="22" spans="1:32" x14ac:dyDescent="0.25">
      <c r="A22" s="12" t="s">
        <v>18</v>
      </c>
      <c r="B22" s="1">
        <v>-1</v>
      </c>
      <c r="C22" s="1">
        <v>-1.5</v>
      </c>
      <c r="D22" s="1">
        <v>-2.1</v>
      </c>
      <c r="E22" s="1">
        <v>-2.1</v>
      </c>
      <c r="F22" s="1">
        <v>-2.2999999999999998</v>
      </c>
      <c r="G22" s="1">
        <v>-2.8</v>
      </c>
      <c r="H22" s="1">
        <v>-2.8</v>
      </c>
      <c r="I22" s="1">
        <v>-2.9</v>
      </c>
      <c r="J22" s="1">
        <v>-3</v>
      </c>
      <c r="K22" s="1">
        <v>-3</v>
      </c>
      <c r="L22" s="1">
        <v>-2.9</v>
      </c>
      <c r="M22" s="1">
        <v>-2.9</v>
      </c>
      <c r="N22" s="1">
        <v>-3</v>
      </c>
      <c r="O22" s="1">
        <v>-3</v>
      </c>
      <c r="P22" s="1">
        <v>-3</v>
      </c>
      <c r="Q22" s="1">
        <v>-3</v>
      </c>
      <c r="R22" s="1">
        <v>-3.1</v>
      </c>
      <c r="S22" s="1">
        <v>-3.2</v>
      </c>
      <c r="T22" s="1">
        <v>-3.3</v>
      </c>
      <c r="U22" s="1">
        <v>-3.2</v>
      </c>
      <c r="V22" s="1">
        <v>-3.2</v>
      </c>
      <c r="W22" s="1">
        <v>-3.2</v>
      </c>
      <c r="X22" s="1">
        <v>-3.2</v>
      </c>
      <c r="Y22" s="1"/>
      <c r="Z22" s="1">
        <v>-3.2</v>
      </c>
      <c r="AA22" s="1">
        <v>-3.3</v>
      </c>
      <c r="AB22" s="1">
        <v>-3.3</v>
      </c>
      <c r="AC22" s="1">
        <v>-3.4</v>
      </c>
      <c r="AD22" s="1">
        <v>-3.1</v>
      </c>
      <c r="AE22" s="1">
        <v>-3.4</v>
      </c>
      <c r="AF22" s="21"/>
    </row>
    <row r="23" spans="1:32" x14ac:dyDescent="0.25">
      <c r="A23" s="12" t="s">
        <v>19</v>
      </c>
      <c r="B23" s="1">
        <v>-1</v>
      </c>
      <c r="C23" s="1">
        <v>-1.5</v>
      </c>
      <c r="D23" s="1">
        <v>-2.1</v>
      </c>
      <c r="E23" s="1">
        <v>-2.1</v>
      </c>
      <c r="F23" s="1">
        <v>-2.2999999999999998</v>
      </c>
      <c r="G23" s="1">
        <v>-2.8</v>
      </c>
      <c r="H23" s="1">
        <v>-2.8</v>
      </c>
      <c r="I23" s="1">
        <v>-2.9</v>
      </c>
      <c r="J23" s="1">
        <v>-3</v>
      </c>
      <c r="K23" s="1">
        <v>-3</v>
      </c>
      <c r="L23" s="1">
        <v>-2.9</v>
      </c>
      <c r="M23" s="1">
        <v>-2.9</v>
      </c>
      <c r="N23" s="1">
        <v>-3</v>
      </c>
      <c r="O23" s="1">
        <v>-3</v>
      </c>
      <c r="P23" s="1">
        <v>-3</v>
      </c>
      <c r="Q23" s="1">
        <v>-3</v>
      </c>
      <c r="R23" s="1">
        <v>-3.1</v>
      </c>
      <c r="S23" s="1">
        <v>-3.2</v>
      </c>
      <c r="T23" s="1">
        <v>-3.3</v>
      </c>
      <c r="U23" s="1">
        <v>-3.2</v>
      </c>
      <c r="V23" s="1">
        <v>-3.2</v>
      </c>
      <c r="W23" s="1">
        <v>-3.2</v>
      </c>
      <c r="X23" s="1">
        <v>-3.2</v>
      </c>
      <c r="Y23" s="1"/>
      <c r="Z23" s="1">
        <v>-3.2</v>
      </c>
      <c r="AA23" s="1">
        <v>-3.3</v>
      </c>
      <c r="AB23" s="1">
        <v>-3.3</v>
      </c>
      <c r="AC23" s="1">
        <v>-3.4</v>
      </c>
      <c r="AD23" s="1">
        <v>-3.1</v>
      </c>
      <c r="AE23" s="1">
        <v>-3.4</v>
      </c>
      <c r="AF23" s="21"/>
    </row>
    <row r="24" spans="1:32" x14ac:dyDescent="0.25">
      <c r="A24" s="12" t="s">
        <v>20</v>
      </c>
      <c r="B24" s="1">
        <v>-1</v>
      </c>
      <c r="C24" s="1">
        <v>-1.5</v>
      </c>
      <c r="D24" s="1">
        <v>-2.1</v>
      </c>
      <c r="E24" s="1">
        <v>-2.1</v>
      </c>
      <c r="F24" s="1">
        <v>-2.2999999999999998</v>
      </c>
      <c r="G24" s="1">
        <v>-2.8</v>
      </c>
      <c r="H24" s="1">
        <v>-2.8</v>
      </c>
      <c r="I24" s="1">
        <v>-2.9</v>
      </c>
      <c r="J24" s="1">
        <v>-3</v>
      </c>
      <c r="K24" s="1">
        <v>-3</v>
      </c>
      <c r="L24" s="1">
        <v>-2.9</v>
      </c>
      <c r="M24" s="1">
        <v>-2.9</v>
      </c>
      <c r="N24" s="1">
        <v>-3</v>
      </c>
      <c r="O24" s="1">
        <v>-3</v>
      </c>
      <c r="P24" s="1">
        <v>-3</v>
      </c>
      <c r="Q24" s="1">
        <v>-3</v>
      </c>
      <c r="R24" s="1">
        <v>-3.1</v>
      </c>
      <c r="S24" s="1">
        <v>-3.2</v>
      </c>
      <c r="T24" s="1">
        <v>-3.3</v>
      </c>
      <c r="U24" s="1">
        <v>-3.2</v>
      </c>
      <c r="V24" s="1">
        <v>-3.2</v>
      </c>
      <c r="W24" s="1">
        <v>-3.2</v>
      </c>
      <c r="X24" s="1">
        <v>-3.2</v>
      </c>
      <c r="Y24" s="1"/>
      <c r="Z24" s="1">
        <v>-3.2</v>
      </c>
      <c r="AA24" s="1">
        <v>-3.3</v>
      </c>
      <c r="AB24" s="1">
        <v>-3.3</v>
      </c>
      <c r="AC24" s="1">
        <v>-3.4</v>
      </c>
      <c r="AD24" s="1">
        <v>-3.1</v>
      </c>
      <c r="AE24" s="1">
        <v>-3.4</v>
      </c>
      <c r="AF24" s="21"/>
    </row>
    <row r="25" spans="1:32" x14ac:dyDescent="0.25">
      <c r="A25" s="12" t="s">
        <v>21</v>
      </c>
      <c r="B25" s="1">
        <v>-1</v>
      </c>
      <c r="C25" s="1">
        <v>-1.5</v>
      </c>
      <c r="D25" s="1">
        <v>-2.1</v>
      </c>
      <c r="E25" s="1">
        <v>-2.1</v>
      </c>
      <c r="F25" s="1">
        <v>-2.2999999999999998</v>
      </c>
      <c r="G25" s="1">
        <v>-2.8</v>
      </c>
      <c r="H25" s="1">
        <v>-2.8</v>
      </c>
      <c r="I25" s="1">
        <v>-2.9</v>
      </c>
      <c r="J25" s="1">
        <v>-3</v>
      </c>
      <c r="K25" s="1">
        <v>-3</v>
      </c>
      <c r="L25" s="1">
        <v>-2.9</v>
      </c>
      <c r="M25" s="1">
        <v>-2.9</v>
      </c>
      <c r="N25" s="1">
        <v>-3</v>
      </c>
      <c r="O25" s="1">
        <v>-3</v>
      </c>
      <c r="P25" s="1">
        <v>-3</v>
      </c>
      <c r="Q25" s="1">
        <v>-3</v>
      </c>
      <c r="R25" s="1">
        <v>-3.1</v>
      </c>
      <c r="S25" s="1">
        <v>-3.2</v>
      </c>
      <c r="T25" s="1">
        <v>-3.3</v>
      </c>
      <c r="U25" s="1">
        <v>-3.2</v>
      </c>
      <c r="V25" s="1">
        <v>-3.2</v>
      </c>
      <c r="W25" s="1">
        <v>-3.2</v>
      </c>
      <c r="X25" s="1">
        <v>-3.2</v>
      </c>
      <c r="Y25" s="1"/>
      <c r="Z25" s="1">
        <v>-3.2</v>
      </c>
      <c r="AA25" s="1">
        <v>-3.3</v>
      </c>
      <c r="AB25" s="1">
        <v>-3.3</v>
      </c>
      <c r="AC25" s="1">
        <v>-3.4</v>
      </c>
      <c r="AD25" s="1">
        <v>-3.1</v>
      </c>
      <c r="AE25" s="1">
        <v>-3.4</v>
      </c>
      <c r="AF25" s="21"/>
    </row>
    <row r="26" spans="1:32" x14ac:dyDescent="0.25">
      <c r="A26" s="12" t="s">
        <v>22</v>
      </c>
      <c r="B26" s="1">
        <v>-1</v>
      </c>
      <c r="C26" s="1">
        <v>-1.5</v>
      </c>
      <c r="D26" s="1">
        <v>-2.1</v>
      </c>
      <c r="E26" s="1">
        <v>-2.1</v>
      </c>
      <c r="F26" s="1">
        <v>-2.2999999999999998</v>
      </c>
      <c r="G26" s="1">
        <v>-2.8</v>
      </c>
      <c r="H26" s="1">
        <v>-2.8</v>
      </c>
      <c r="I26" s="1">
        <v>-2.9</v>
      </c>
      <c r="J26" s="1">
        <v>-3</v>
      </c>
      <c r="K26" s="1">
        <v>-3</v>
      </c>
      <c r="L26" s="1">
        <v>-2.9</v>
      </c>
      <c r="M26" s="1">
        <v>-2.9</v>
      </c>
      <c r="N26" s="1">
        <v>-3</v>
      </c>
      <c r="O26" s="1">
        <v>-3</v>
      </c>
      <c r="P26" s="1">
        <v>-3</v>
      </c>
      <c r="Q26" s="1">
        <v>-3</v>
      </c>
      <c r="R26" s="1">
        <v>-3.1</v>
      </c>
      <c r="S26" s="1">
        <v>-3.2</v>
      </c>
      <c r="T26" s="1">
        <v>-3.3</v>
      </c>
      <c r="U26" s="1">
        <v>-3.2</v>
      </c>
      <c r="V26" s="1">
        <v>-3.2</v>
      </c>
      <c r="W26" s="1">
        <v>-3.2</v>
      </c>
      <c r="X26" s="1">
        <v>-3.2</v>
      </c>
      <c r="Y26" s="1"/>
      <c r="Z26" s="1">
        <v>-3.2</v>
      </c>
      <c r="AA26" s="1">
        <v>-3.3</v>
      </c>
      <c r="AB26" s="1">
        <v>-3.3</v>
      </c>
      <c r="AC26" s="1">
        <v>-3.4</v>
      </c>
      <c r="AD26" s="1">
        <v>-3.1</v>
      </c>
      <c r="AE26" s="1">
        <v>-3.4</v>
      </c>
      <c r="AF26" s="21"/>
    </row>
    <row r="27" spans="1:32" x14ac:dyDescent="0.25">
      <c r="A27" s="12" t="s">
        <v>23</v>
      </c>
      <c r="B27" s="1">
        <v>-1</v>
      </c>
      <c r="C27" s="1">
        <v>-1.5</v>
      </c>
      <c r="D27" s="1">
        <v>-2.1</v>
      </c>
      <c r="E27" s="1">
        <v>-2.1</v>
      </c>
      <c r="F27" s="1">
        <v>-2.2999999999999998</v>
      </c>
      <c r="G27" s="1">
        <v>-2.8</v>
      </c>
      <c r="H27" s="1">
        <v>-2.8</v>
      </c>
      <c r="I27" s="1">
        <v>-2.9</v>
      </c>
      <c r="J27" s="1">
        <v>-3</v>
      </c>
      <c r="K27" s="1">
        <v>-3</v>
      </c>
      <c r="L27" s="1">
        <v>-2.9</v>
      </c>
      <c r="M27" s="1">
        <v>-2.9</v>
      </c>
      <c r="N27" s="1">
        <v>-3</v>
      </c>
      <c r="O27" s="1">
        <v>-3</v>
      </c>
      <c r="P27" s="1">
        <v>-3</v>
      </c>
      <c r="Q27" s="1">
        <v>-3</v>
      </c>
      <c r="R27" s="1">
        <v>-3.1</v>
      </c>
      <c r="S27" s="1">
        <v>-3.2</v>
      </c>
      <c r="T27" s="1">
        <v>-3.3</v>
      </c>
      <c r="U27" s="1">
        <v>-3.2</v>
      </c>
      <c r="V27" s="1">
        <v>-3.2</v>
      </c>
      <c r="W27" s="1">
        <v>-3.2</v>
      </c>
      <c r="X27" s="1">
        <v>-3.2</v>
      </c>
      <c r="Y27" s="1"/>
      <c r="Z27" s="1">
        <v>-3.2</v>
      </c>
      <c r="AA27" s="1">
        <v>-3.3</v>
      </c>
      <c r="AB27" s="1">
        <v>-3.3</v>
      </c>
      <c r="AC27" s="1">
        <v>-3.4</v>
      </c>
      <c r="AD27" s="1">
        <v>-3.1</v>
      </c>
      <c r="AE27" s="1">
        <v>-3.4</v>
      </c>
      <c r="AF27" s="21"/>
    </row>
    <row r="28" spans="1:32" x14ac:dyDescent="0.25">
      <c r="A28" s="12" t="s">
        <v>24</v>
      </c>
      <c r="B28" s="1">
        <v>-1</v>
      </c>
      <c r="C28" s="1">
        <v>-1.5</v>
      </c>
      <c r="D28" s="1">
        <v>-2.1</v>
      </c>
      <c r="E28" s="1">
        <v>-2.1</v>
      </c>
      <c r="F28" s="1">
        <v>-2.2999999999999998</v>
      </c>
      <c r="G28" s="1">
        <v>-2.8</v>
      </c>
      <c r="H28" s="1">
        <v>-2.8</v>
      </c>
      <c r="I28" s="1">
        <v>-2.9</v>
      </c>
      <c r="J28" s="1">
        <v>-3</v>
      </c>
      <c r="K28" s="1">
        <v>-3</v>
      </c>
      <c r="L28" s="1">
        <v>-2.9</v>
      </c>
      <c r="M28" s="1">
        <v>-2.9</v>
      </c>
      <c r="N28" s="1">
        <v>-3</v>
      </c>
      <c r="O28" s="1">
        <v>-3</v>
      </c>
      <c r="P28" s="1">
        <v>-3</v>
      </c>
      <c r="Q28" s="1">
        <v>-3</v>
      </c>
      <c r="R28" s="1">
        <v>-3.1</v>
      </c>
      <c r="S28" s="1">
        <v>-3.2</v>
      </c>
      <c r="T28" s="1">
        <v>-3.3</v>
      </c>
      <c r="U28" s="1">
        <v>-3.2</v>
      </c>
      <c r="V28" s="1">
        <v>-3.2</v>
      </c>
      <c r="W28" s="1">
        <v>-3.2</v>
      </c>
      <c r="X28" s="1">
        <v>-3.2</v>
      </c>
      <c r="Y28" s="1"/>
      <c r="Z28" s="1">
        <v>-3.2</v>
      </c>
      <c r="AA28" s="1">
        <v>-3.3</v>
      </c>
      <c r="AB28" s="1">
        <v>-3.3</v>
      </c>
      <c r="AC28" s="1">
        <v>-3.4</v>
      </c>
      <c r="AD28" s="1">
        <v>-3.1</v>
      </c>
      <c r="AE28" s="1">
        <v>-3.4</v>
      </c>
      <c r="AF28" s="21"/>
    </row>
    <row r="29" spans="1:32" x14ac:dyDescent="0.25">
      <c r="A29" s="12" t="s">
        <v>25</v>
      </c>
      <c r="B29" s="1">
        <v>-1</v>
      </c>
      <c r="C29" s="1">
        <v>-1.5</v>
      </c>
      <c r="D29" s="1">
        <v>-2.1</v>
      </c>
      <c r="E29" s="1">
        <v>-2.1</v>
      </c>
      <c r="F29" s="1">
        <v>-2.2999999999999998</v>
      </c>
      <c r="G29" s="1">
        <v>-2.8</v>
      </c>
      <c r="H29" s="1">
        <v>-2.8</v>
      </c>
      <c r="I29" s="1">
        <v>-2.9</v>
      </c>
      <c r="J29" s="1">
        <v>-3</v>
      </c>
      <c r="K29" s="1">
        <v>-3</v>
      </c>
      <c r="L29" s="1">
        <v>-2.9</v>
      </c>
      <c r="M29" s="1">
        <v>-2.9</v>
      </c>
      <c r="N29" s="1">
        <v>-3</v>
      </c>
      <c r="O29" s="1">
        <v>-3</v>
      </c>
      <c r="P29" s="1">
        <v>-3</v>
      </c>
      <c r="Q29" s="1">
        <v>-3</v>
      </c>
      <c r="R29" s="1">
        <v>-3.1</v>
      </c>
      <c r="S29" s="1">
        <v>-3.2</v>
      </c>
      <c r="T29" s="1">
        <v>-3.3</v>
      </c>
      <c r="U29" s="1">
        <v>-3.2</v>
      </c>
      <c r="V29" s="1">
        <v>-3.2</v>
      </c>
      <c r="W29" s="1">
        <v>-3.2</v>
      </c>
      <c r="X29" s="1">
        <v>-3.2</v>
      </c>
      <c r="Y29" s="1"/>
      <c r="Z29" s="1">
        <v>-3.2</v>
      </c>
      <c r="AA29" s="1">
        <v>-3.3</v>
      </c>
      <c r="AB29" s="1">
        <v>-3.3</v>
      </c>
      <c r="AC29" s="1">
        <v>-3.4</v>
      </c>
      <c r="AD29" s="1">
        <v>-3.1</v>
      </c>
      <c r="AE29" s="1">
        <v>-3.4</v>
      </c>
      <c r="AF29" s="21"/>
    </row>
    <row r="30" spans="1:32" x14ac:dyDescent="0.25">
      <c r="A30" s="12" t="s">
        <v>26</v>
      </c>
      <c r="B30" s="1">
        <v>-1</v>
      </c>
      <c r="C30" s="1">
        <v>-1.5</v>
      </c>
      <c r="D30" s="1">
        <v>-2.1</v>
      </c>
      <c r="E30" s="1">
        <v>-2.1</v>
      </c>
      <c r="F30" s="1">
        <v>-2.2999999999999998</v>
      </c>
      <c r="G30" s="1">
        <v>-2.8</v>
      </c>
      <c r="H30" s="1">
        <v>-2.8</v>
      </c>
      <c r="I30" s="1">
        <v>-2.9</v>
      </c>
      <c r="J30" s="1">
        <v>-3</v>
      </c>
      <c r="K30" s="1">
        <v>-3</v>
      </c>
      <c r="L30" s="1">
        <v>-2.9</v>
      </c>
      <c r="M30" s="1">
        <v>-2.9</v>
      </c>
      <c r="N30" s="1">
        <v>-3</v>
      </c>
      <c r="O30" s="1">
        <v>-3</v>
      </c>
      <c r="P30" s="1">
        <v>-3</v>
      </c>
      <c r="Q30" s="1">
        <v>-3</v>
      </c>
      <c r="R30" s="1">
        <v>-3.1</v>
      </c>
      <c r="S30" s="1">
        <v>-3.2</v>
      </c>
      <c r="T30" s="1">
        <v>-3.3</v>
      </c>
      <c r="U30" s="1">
        <v>-3.2</v>
      </c>
      <c r="V30" s="1">
        <v>-3.2</v>
      </c>
      <c r="W30" s="1">
        <v>-3.2</v>
      </c>
      <c r="X30" s="1">
        <v>-3.2</v>
      </c>
      <c r="Y30" s="1"/>
      <c r="Z30" s="1">
        <v>-3.2</v>
      </c>
      <c r="AA30" s="1">
        <v>-3.3</v>
      </c>
      <c r="AB30" s="1">
        <v>-3.3</v>
      </c>
      <c r="AC30" s="1">
        <v>-3.4</v>
      </c>
      <c r="AD30" s="1">
        <v>-3.1</v>
      </c>
      <c r="AE30" s="1">
        <v>-3.4</v>
      </c>
      <c r="AF30" s="21"/>
    </row>
    <row r="31" spans="1:32" x14ac:dyDescent="0.25">
      <c r="A31" s="12" t="s">
        <v>27</v>
      </c>
      <c r="B31" s="1">
        <v>-1</v>
      </c>
      <c r="C31" s="1">
        <v>-1.5</v>
      </c>
      <c r="D31" s="1">
        <v>-2.1</v>
      </c>
      <c r="E31" s="1">
        <v>-2.1</v>
      </c>
      <c r="F31" s="1">
        <v>-2.2999999999999998</v>
      </c>
      <c r="G31" s="1">
        <v>-2.8</v>
      </c>
      <c r="H31" s="1">
        <v>-2.8</v>
      </c>
      <c r="I31" s="1">
        <v>-2.9</v>
      </c>
      <c r="J31" s="1">
        <v>-3</v>
      </c>
      <c r="K31" s="1">
        <v>-3</v>
      </c>
      <c r="L31" s="1">
        <v>-2.9</v>
      </c>
      <c r="M31" s="1">
        <v>-2.9</v>
      </c>
      <c r="N31" s="1">
        <v>-3</v>
      </c>
      <c r="O31" s="1">
        <v>-3</v>
      </c>
      <c r="P31" s="1">
        <v>-3</v>
      </c>
      <c r="Q31" s="1">
        <v>-3</v>
      </c>
      <c r="R31" s="1">
        <v>-3.1</v>
      </c>
      <c r="S31" s="1">
        <v>-3.2</v>
      </c>
      <c r="T31" s="1">
        <v>-3.3</v>
      </c>
      <c r="U31" s="1">
        <v>-3.2</v>
      </c>
      <c r="V31" s="1">
        <v>-3.2</v>
      </c>
      <c r="W31" s="1">
        <v>-3.2</v>
      </c>
      <c r="X31" s="1">
        <v>-3.2</v>
      </c>
      <c r="Y31" s="1"/>
      <c r="Z31" s="1">
        <v>-3.2</v>
      </c>
      <c r="AA31" s="1">
        <v>-3.3</v>
      </c>
      <c r="AB31" s="1">
        <v>-3.3</v>
      </c>
      <c r="AC31" s="1">
        <v>-3.4</v>
      </c>
      <c r="AD31" s="1">
        <v>-3.1</v>
      </c>
      <c r="AE31" s="1">
        <v>-3.4</v>
      </c>
      <c r="AF31" s="21"/>
    </row>
    <row r="32" spans="1:32" x14ac:dyDescent="0.25">
      <c r="A32" s="12" t="s">
        <v>28</v>
      </c>
      <c r="B32" s="1">
        <v>-1</v>
      </c>
      <c r="C32" s="1">
        <v>-1.5</v>
      </c>
      <c r="D32" s="1">
        <v>-2.1</v>
      </c>
      <c r="E32" s="1">
        <v>-2.1</v>
      </c>
      <c r="F32" s="1">
        <v>-2.2999999999999998</v>
      </c>
      <c r="G32" s="1">
        <v>-2.8</v>
      </c>
      <c r="H32" s="1">
        <v>-2.8</v>
      </c>
      <c r="I32" s="1">
        <v>-2.9</v>
      </c>
      <c r="J32" s="1">
        <v>-3</v>
      </c>
      <c r="K32" s="1">
        <v>-3</v>
      </c>
      <c r="L32" s="1">
        <v>-2.9</v>
      </c>
      <c r="M32" s="1">
        <v>-2.9</v>
      </c>
      <c r="N32" s="1">
        <v>-3</v>
      </c>
      <c r="O32" s="1">
        <v>-3</v>
      </c>
      <c r="P32" s="1">
        <v>-3</v>
      </c>
      <c r="Q32" s="1">
        <v>-3</v>
      </c>
      <c r="R32" s="1">
        <v>-3.1</v>
      </c>
      <c r="S32" s="1">
        <v>-3.2</v>
      </c>
      <c r="T32" s="1">
        <v>-3.3</v>
      </c>
      <c r="U32" s="1">
        <v>-3.2</v>
      </c>
      <c r="V32" s="1">
        <v>-3.2</v>
      </c>
      <c r="W32" s="1">
        <v>-3.2</v>
      </c>
      <c r="X32" s="1">
        <v>-3.2</v>
      </c>
      <c r="Y32" s="1"/>
      <c r="Z32" s="1">
        <v>-3.2</v>
      </c>
      <c r="AA32" s="1">
        <v>-3.3</v>
      </c>
      <c r="AB32" s="1">
        <v>-3.3</v>
      </c>
      <c r="AC32" s="1">
        <v>-3.4</v>
      </c>
      <c r="AD32" s="1">
        <v>-3.1</v>
      </c>
      <c r="AE32" s="1">
        <v>-3.4</v>
      </c>
      <c r="AF32" s="21"/>
    </row>
    <row r="33" spans="1:32" x14ac:dyDescent="0.25">
      <c r="A33" s="12" t="s">
        <v>29</v>
      </c>
      <c r="B33" s="1">
        <v>-1</v>
      </c>
      <c r="C33" s="1">
        <v>-1.5</v>
      </c>
      <c r="D33" s="1">
        <v>-2.1</v>
      </c>
      <c r="E33" s="1">
        <v>-2.1</v>
      </c>
      <c r="F33" s="1">
        <v>-2.2999999999999998</v>
      </c>
      <c r="G33" s="1">
        <v>-2.8</v>
      </c>
      <c r="H33" s="1">
        <v>-2.8</v>
      </c>
      <c r="I33" s="1">
        <v>-2.9</v>
      </c>
      <c r="J33" s="1">
        <v>-3</v>
      </c>
      <c r="K33" s="1">
        <v>-3</v>
      </c>
      <c r="L33" s="1">
        <v>-2.9</v>
      </c>
      <c r="M33" s="1">
        <v>-2.9</v>
      </c>
      <c r="N33" s="1">
        <v>-3</v>
      </c>
      <c r="O33" s="1">
        <v>-3</v>
      </c>
      <c r="P33" s="1">
        <v>-3</v>
      </c>
      <c r="Q33" s="1">
        <v>-3</v>
      </c>
      <c r="R33" s="1">
        <v>-3.1</v>
      </c>
      <c r="S33" s="1">
        <v>-3.2</v>
      </c>
      <c r="T33" s="1">
        <v>-3.3</v>
      </c>
      <c r="U33" s="1">
        <v>-3.2</v>
      </c>
      <c r="V33" s="1">
        <v>-3.2</v>
      </c>
      <c r="W33" s="1">
        <v>-3.2</v>
      </c>
      <c r="X33" s="1">
        <v>-3.2</v>
      </c>
      <c r="Y33" s="1"/>
      <c r="Z33" s="1">
        <v>-3.2</v>
      </c>
      <c r="AA33" s="1">
        <v>-3.3</v>
      </c>
      <c r="AB33" s="1">
        <v>-3.3</v>
      </c>
      <c r="AC33" s="1">
        <v>-3.4</v>
      </c>
      <c r="AD33" s="1">
        <v>-3.1</v>
      </c>
      <c r="AE33" s="1">
        <v>-3.4</v>
      </c>
      <c r="AF33" s="21"/>
    </row>
    <row r="34" spans="1:32" x14ac:dyDescent="0.25">
      <c r="A34" s="12" t="s">
        <v>30</v>
      </c>
      <c r="B34" s="1">
        <v>-1</v>
      </c>
      <c r="C34" s="1">
        <v>-1.5</v>
      </c>
      <c r="D34" s="1">
        <v>-2.1</v>
      </c>
      <c r="E34" s="1">
        <v>-2.1</v>
      </c>
      <c r="F34" s="1">
        <v>-2.2999999999999998</v>
      </c>
      <c r="G34" s="1">
        <v>-2.8</v>
      </c>
      <c r="H34" s="1">
        <v>-2.8</v>
      </c>
      <c r="I34" s="1">
        <v>-2.9</v>
      </c>
      <c r="J34" s="1">
        <v>-3</v>
      </c>
      <c r="K34" s="1">
        <v>-3</v>
      </c>
      <c r="L34" s="1">
        <v>-2.9</v>
      </c>
      <c r="M34" s="1">
        <v>-2.9</v>
      </c>
      <c r="N34" s="1">
        <v>-3</v>
      </c>
      <c r="O34" s="1">
        <v>-3</v>
      </c>
      <c r="P34" s="1">
        <v>-3</v>
      </c>
      <c r="Q34" s="1">
        <v>-3</v>
      </c>
      <c r="R34" s="1">
        <v>-3.1</v>
      </c>
      <c r="S34" s="1">
        <v>-3.2</v>
      </c>
      <c r="T34" s="1">
        <v>-3.3</v>
      </c>
      <c r="U34" s="1">
        <v>-3.2</v>
      </c>
      <c r="V34" s="1">
        <v>-3.2</v>
      </c>
      <c r="W34" s="1">
        <v>-3.2</v>
      </c>
      <c r="X34" s="1">
        <v>-3.2</v>
      </c>
      <c r="Y34" s="1"/>
      <c r="Z34" s="1">
        <v>-3.2</v>
      </c>
      <c r="AA34" s="1">
        <v>-3.3</v>
      </c>
      <c r="AB34" s="1">
        <v>-3.3</v>
      </c>
      <c r="AC34" s="1">
        <v>-3.4</v>
      </c>
      <c r="AD34" s="1">
        <v>-3.1</v>
      </c>
      <c r="AE34" s="1">
        <v>-3.4</v>
      </c>
      <c r="AF34" s="21"/>
    </row>
    <row r="35" spans="1:32" x14ac:dyDescent="0.25">
      <c r="A35" s="12" t="s">
        <v>31</v>
      </c>
      <c r="B35" s="1">
        <v>-1</v>
      </c>
      <c r="C35" s="1">
        <v>-1.5</v>
      </c>
      <c r="D35" s="1">
        <v>-2.1</v>
      </c>
      <c r="E35" s="1">
        <v>-2.1</v>
      </c>
      <c r="F35" s="1">
        <v>-2.2999999999999998</v>
      </c>
      <c r="G35" s="1">
        <v>-2.8</v>
      </c>
      <c r="H35" s="1">
        <v>-2.8</v>
      </c>
      <c r="I35" s="1">
        <v>-2.9</v>
      </c>
      <c r="J35" s="1">
        <v>-3</v>
      </c>
      <c r="K35" s="1">
        <v>-3</v>
      </c>
      <c r="L35" s="1">
        <v>-2.9</v>
      </c>
      <c r="M35" s="1">
        <v>-2.9</v>
      </c>
      <c r="N35" s="1">
        <v>-3</v>
      </c>
      <c r="O35" s="1">
        <v>-3</v>
      </c>
      <c r="P35" s="1">
        <v>-3</v>
      </c>
      <c r="Q35" s="1">
        <v>-3</v>
      </c>
      <c r="R35" s="1">
        <v>-3.1</v>
      </c>
      <c r="S35" s="1">
        <v>-3.2</v>
      </c>
      <c r="T35" s="1">
        <v>-3.3</v>
      </c>
      <c r="U35" s="1">
        <v>-3.2</v>
      </c>
      <c r="V35" s="1">
        <v>-3.2</v>
      </c>
      <c r="W35" s="1">
        <v>-3.2</v>
      </c>
      <c r="X35" s="1">
        <v>-3.2</v>
      </c>
      <c r="Y35" s="1"/>
      <c r="Z35" s="1">
        <v>-3.2</v>
      </c>
      <c r="AA35" s="1">
        <v>-3.3</v>
      </c>
      <c r="AB35" s="1">
        <v>-3.3</v>
      </c>
      <c r="AC35" s="1">
        <v>-3.4</v>
      </c>
      <c r="AD35" s="1">
        <v>-3.1</v>
      </c>
      <c r="AE35" s="1">
        <v>-3.4</v>
      </c>
      <c r="AF35" s="21"/>
    </row>
    <row r="36" spans="1:32" x14ac:dyDescent="0.25">
      <c r="A36" s="12" t="s">
        <v>32</v>
      </c>
      <c r="B36" s="1">
        <v>-1</v>
      </c>
      <c r="C36" s="1">
        <v>-1.5</v>
      </c>
      <c r="D36" s="1">
        <v>-2.1</v>
      </c>
      <c r="E36" s="1">
        <v>-2.1</v>
      </c>
      <c r="F36" s="1">
        <v>-2.2999999999999998</v>
      </c>
      <c r="G36" s="1">
        <v>-2.8</v>
      </c>
      <c r="H36" s="1">
        <v>-2.8</v>
      </c>
      <c r="I36" s="1">
        <v>-2.9</v>
      </c>
      <c r="J36" s="1">
        <v>-3</v>
      </c>
      <c r="K36" s="1">
        <v>-3</v>
      </c>
      <c r="L36" s="1">
        <v>-2.9</v>
      </c>
      <c r="M36" s="1">
        <v>-2.9</v>
      </c>
      <c r="N36" s="1">
        <v>-3</v>
      </c>
      <c r="O36" s="1">
        <v>-3</v>
      </c>
      <c r="P36" s="1">
        <v>-3</v>
      </c>
      <c r="Q36" s="1">
        <v>-3</v>
      </c>
      <c r="R36" s="1">
        <v>-3.1</v>
      </c>
      <c r="S36" s="1">
        <v>-3.2</v>
      </c>
      <c r="T36" s="1">
        <v>-3.3</v>
      </c>
      <c r="U36" s="1">
        <v>-3.2</v>
      </c>
      <c r="V36" s="1">
        <v>-3.2</v>
      </c>
      <c r="W36" s="1">
        <v>-3.2</v>
      </c>
      <c r="X36" s="1">
        <v>-3.2</v>
      </c>
      <c r="Y36" s="1"/>
      <c r="Z36" s="1">
        <v>-3.2</v>
      </c>
      <c r="AA36" s="1">
        <v>-3.3</v>
      </c>
      <c r="AB36" s="1">
        <v>-3.3</v>
      </c>
      <c r="AC36" s="1">
        <v>-3.4</v>
      </c>
      <c r="AD36" s="1">
        <v>-3.1</v>
      </c>
      <c r="AE36" s="1">
        <v>-3.4</v>
      </c>
      <c r="AF36" s="21"/>
    </row>
    <row r="37" spans="1:32" x14ac:dyDescent="0.25">
      <c r="A37" s="12" t="s">
        <v>33</v>
      </c>
      <c r="B37" s="1">
        <v>-1</v>
      </c>
      <c r="C37" s="1">
        <v>-1.5</v>
      </c>
      <c r="D37" s="1">
        <v>-2.1</v>
      </c>
      <c r="E37" s="1">
        <v>-2.1</v>
      </c>
      <c r="F37" s="1">
        <v>-2.2999999999999998</v>
      </c>
      <c r="G37" s="1">
        <v>-2.8</v>
      </c>
      <c r="H37" s="1">
        <v>-2.8</v>
      </c>
      <c r="I37" s="1">
        <v>-2.9</v>
      </c>
      <c r="J37" s="1">
        <v>-3</v>
      </c>
      <c r="K37" s="1">
        <v>-3</v>
      </c>
      <c r="L37" s="1">
        <v>-2.9</v>
      </c>
      <c r="M37" s="1">
        <v>-2.9</v>
      </c>
      <c r="N37" s="1">
        <v>-3</v>
      </c>
      <c r="O37" s="1">
        <v>-3</v>
      </c>
      <c r="P37" s="1">
        <v>-3</v>
      </c>
      <c r="Q37" s="1">
        <v>-3</v>
      </c>
      <c r="R37" s="1">
        <v>-3.1</v>
      </c>
      <c r="S37" s="1">
        <v>-3.2</v>
      </c>
      <c r="T37" s="1">
        <v>-3.3</v>
      </c>
      <c r="U37" s="1">
        <v>-3.2</v>
      </c>
      <c r="V37" s="1">
        <v>-3.2</v>
      </c>
      <c r="W37" s="1">
        <v>-3.2</v>
      </c>
      <c r="X37" s="1">
        <v>-3.2</v>
      </c>
      <c r="Y37" s="1"/>
      <c r="Z37" s="1">
        <v>-3.2</v>
      </c>
      <c r="AA37" s="1">
        <v>-3.3</v>
      </c>
      <c r="AB37" s="1">
        <v>-3.3</v>
      </c>
      <c r="AC37" s="1">
        <v>-3.4</v>
      </c>
      <c r="AD37" s="1">
        <v>-3.1</v>
      </c>
      <c r="AE37" s="1">
        <v>-3.4</v>
      </c>
      <c r="AF37" s="21"/>
    </row>
    <row r="38" spans="1:32" x14ac:dyDescent="0.25">
      <c r="A38" s="12" t="s">
        <v>34</v>
      </c>
      <c r="B38" s="1">
        <v>-1</v>
      </c>
      <c r="C38" s="1">
        <v>-1.5</v>
      </c>
      <c r="D38" s="1">
        <v>-2.1</v>
      </c>
      <c r="E38" s="1">
        <v>-2.1</v>
      </c>
      <c r="F38" s="1">
        <v>-2.2999999999999998</v>
      </c>
      <c r="G38" s="1">
        <v>-2.8</v>
      </c>
      <c r="H38" s="1">
        <v>-2.8</v>
      </c>
      <c r="I38" s="1">
        <v>-2.9</v>
      </c>
      <c r="J38" s="1">
        <v>-3</v>
      </c>
      <c r="K38" s="1">
        <v>-3</v>
      </c>
      <c r="L38" s="1">
        <v>-2.9</v>
      </c>
      <c r="M38" s="1">
        <v>-2.9</v>
      </c>
      <c r="N38" s="1">
        <v>-3</v>
      </c>
      <c r="O38" s="1">
        <v>-3</v>
      </c>
      <c r="P38" s="1">
        <v>-3</v>
      </c>
      <c r="Q38" s="1">
        <v>-3</v>
      </c>
      <c r="R38" s="1">
        <v>-3.1</v>
      </c>
      <c r="S38" s="1">
        <v>-3.2</v>
      </c>
      <c r="T38" s="1">
        <v>-3.3</v>
      </c>
      <c r="U38" s="1">
        <v>-3.2</v>
      </c>
      <c r="V38" s="1">
        <v>-3.2</v>
      </c>
      <c r="W38" s="1">
        <v>-3.2</v>
      </c>
      <c r="X38" s="1">
        <v>-3.2</v>
      </c>
      <c r="Y38" s="1"/>
      <c r="Z38" s="1">
        <v>-3.2</v>
      </c>
      <c r="AA38" s="1">
        <v>-3.3</v>
      </c>
      <c r="AB38" s="1">
        <v>-3.3</v>
      </c>
      <c r="AC38" s="1">
        <v>-3.4</v>
      </c>
      <c r="AD38" s="1">
        <v>-3.1</v>
      </c>
      <c r="AE38" s="1">
        <v>-3.4</v>
      </c>
      <c r="AF38" s="21"/>
    </row>
    <row r="39" spans="1:32" x14ac:dyDescent="0.25">
      <c r="A39" s="12" t="s">
        <v>35</v>
      </c>
      <c r="B39" s="1">
        <v>-1</v>
      </c>
      <c r="C39" s="1">
        <v>-1.5</v>
      </c>
      <c r="D39" s="1">
        <v>-2.1</v>
      </c>
      <c r="E39" s="1">
        <v>-2.1</v>
      </c>
      <c r="F39" s="1">
        <v>-2.2999999999999998</v>
      </c>
      <c r="G39" s="1">
        <v>-2.8</v>
      </c>
      <c r="H39" s="1">
        <v>-2.8</v>
      </c>
      <c r="I39" s="1">
        <v>-2.9</v>
      </c>
      <c r="J39" s="1">
        <v>-3</v>
      </c>
      <c r="K39" s="1">
        <v>-3</v>
      </c>
      <c r="L39" s="1">
        <v>-2.9</v>
      </c>
      <c r="M39" s="1">
        <v>-2.9</v>
      </c>
      <c r="N39" s="1">
        <v>-3</v>
      </c>
      <c r="O39" s="1">
        <v>-3</v>
      </c>
      <c r="P39" s="1">
        <v>-3</v>
      </c>
      <c r="Q39" s="1">
        <v>-3</v>
      </c>
      <c r="R39" s="1">
        <v>-3.1</v>
      </c>
      <c r="S39" s="1">
        <v>-3.2</v>
      </c>
      <c r="T39" s="1">
        <v>-3.3</v>
      </c>
      <c r="U39" s="1">
        <v>-3.2</v>
      </c>
      <c r="V39" s="1">
        <v>-3.2</v>
      </c>
      <c r="W39" s="1">
        <v>-3.2</v>
      </c>
      <c r="X39" s="1">
        <v>-3.2</v>
      </c>
      <c r="Y39" s="1"/>
      <c r="Z39" s="1">
        <v>-3.2</v>
      </c>
      <c r="AA39" s="1">
        <v>-3.3</v>
      </c>
      <c r="AB39" s="1">
        <v>-3.3</v>
      </c>
      <c r="AC39" s="1">
        <v>-3.4</v>
      </c>
      <c r="AD39" s="1">
        <v>-3.1</v>
      </c>
      <c r="AE39" s="1">
        <v>-3.4</v>
      </c>
      <c r="AF39" s="21"/>
    </row>
    <row r="40" spans="1:32" x14ac:dyDescent="0.25">
      <c r="A40" s="12" t="s">
        <v>36</v>
      </c>
      <c r="B40" s="1">
        <v>-1</v>
      </c>
      <c r="C40" s="1">
        <v>-1.5</v>
      </c>
      <c r="D40" s="1">
        <v>-2.1</v>
      </c>
      <c r="E40" s="1">
        <v>-2.1</v>
      </c>
      <c r="F40" s="1">
        <v>-2.2999999999999998</v>
      </c>
      <c r="G40" s="1">
        <v>-2.8</v>
      </c>
      <c r="H40" s="1">
        <v>-2.8</v>
      </c>
      <c r="I40" s="1">
        <v>-2.9</v>
      </c>
      <c r="J40" s="1">
        <v>-3</v>
      </c>
      <c r="K40" s="1">
        <v>-3</v>
      </c>
      <c r="L40" s="1">
        <v>-2.9</v>
      </c>
      <c r="M40" s="1">
        <v>-2.9</v>
      </c>
      <c r="N40" s="1">
        <v>-3</v>
      </c>
      <c r="O40" s="1">
        <v>-3</v>
      </c>
      <c r="P40" s="1">
        <v>-3</v>
      </c>
      <c r="Q40" s="1">
        <v>-3</v>
      </c>
      <c r="R40" s="1">
        <v>-3.1</v>
      </c>
      <c r="S40" s="1">
        <v>-3.2</v>
      </c>
      <c r="T40" s="1">
        <v>-3.3</v>
      </c>
      <c r="U40" s="1">
        <v>-3.2</v>
      </c>
      <c r="V40" s="1">
        <v>-3.2</v>
      </c>
      <c r="W40" s="1">
        <v>-3.2</v>
      </c>
      <c r="X40" s="1">
        <v>-3.2</v>
      </c>
      <c r="Y40" s="1"/>
      <c r="Z40" s="1">
        <v>-3.2</v>
      </c>
      <c r="AA40" s="1">
        <v>-3.3</v>
      </c>
      <c r="AB40" s="1">
        <v>-3.3</v>
      </c>
      <c r="AC40" s="1">
        <v>-3.4</v>
      </c>
      <c r="AD40" s="1">
        <v>-3.1</v>
      </c>
      <c r="AE40" s="1">
        <v>-3.4</v>
      </c>
      <c r="AF40" s="21"/>
    </row>
    <row r="41" spans="1:32" x14ac:dyDescent="0.25">
      <c r="A41" s="12" t="s">
        <v>37</v>
      </c>
      <c r="B41" s="1">
        <v>-1</v>
      </c>
      <c r="C41" s="1">
        <v>-1.5</v>
      </c>
      <c r="D41" s="1">
        <v>-2.1</v>
      </c>
      <c r="E41" s="1">
        <v>-2.1</v>
      </c>
      <c r="F41" s="1">
        <v>-2.2999999999999998</v>
      </c>
      <c r="G41" s="1">
        <v>-2.8</v>
      </c>
      <c r="H41" s="1">
        <v>-2.8</v>
      </c>
      <c r="I41" s="1">
        <v>-2.9</v>
      </c>
      <c r="J41" s="1">
        <v>-3</v>
      </c>
      <c r="K41" s="1">
        <v>-3</v>
      </c>
      <c r="L41" s="1">
        <v>-2.9</v>
      </c>
      <c r="M41" s="1">
        <v>-2.9</v>
      </c>
      <c r="N41" s="1">
        <v>-3</v>
      </c>
      <c r="O41" s="1">
        <v>-3</v>
      </c>
      <c r="P41" s="1">
        <v>-3</v>
      </c>
      <c r="Q41" s="1">
        <v>-3</v>
      </c>
      <c r="R41" s="1">
        <v>-3.1</v>
      </c>
      <c r="S41" s="1">
        <v>-3.2</v>
      </c>
      <c r="T41" s="1">
        <v>-3.3</v>
      </c>
      <c r="U41" s="1">
        <v>-3.2</v>
      </c>
      <c r="V41" s="1">
        <v>-3.2</v>
      </c>
      <c r="W41" s="1">
        <v>-3.2</v>
      </c>
      <c r="X41" s="1">
        <v>-3.2</v>
      </c>
      <c r="Y41" s="1"/>
      <c r="Z41" s="1">
        <v>-3.2</v>
      </c>
      <c r="AA41" s="1">
        <v>-3.3</v>
      </c>
      <c r="AB41" s="1">
        <v>-3.3</v>
      </c>
      <c r="AC41" s="1">
        <v>-3.4</v>
      </c>
      <c r="AD41" s="1">
        <v>-3.1</v>
      </c>
      <c r="AE41" s="1">
        <v>-3.4</v>
      </c>
      <c r="AF41" s="21"/>
    </row>
    <row r="42" spans="1:32" x14ac:dyDescent="0.25">
      <c r="A42" s="12" t="s">
        <v>38</v>
      </c>
      <c r="B42" s="1">
        <v>-1</v>
      </c>
      <c r="C42" s="1">
        <v>-1.5</v>
      </c>
      <c r="D42" s="1">
        <v>-2.1</v>
      </c>
      <c r="E42" s="1">
        <v>-2.1</v>
      </c>
      <c r="F42" s="1">
        <v>-2.2999999999999998</v>
      </c>
      <c r="G42" s="1">
        <v>-2.8</v>
      </c>
      <c r="H42" s="1">
        <v>-2.8</v>
      </c>
      <c r="I42" s="1">
        <v>-2.9</v>
      </c>
      <c r="J42" s="1">
        <v>-3</v>
      </c>
      <c r="K42" s="1">
        <v>-3</v>
      </c>
      <c r="L42" s="1">
        <v>-2.9</v>
      </c>
      <c r="M42" s="1">
        <v>-2.9</v>
      </c>
      <c r="N42" s="1">
        <v>-3</v>
      </c>
      <c r="O42" s="1">
        <v>-3</v>
      </c>
      <c r="P42" s="1">
        <v>-3</v>
      </c>
      <c r="Q42" s="1">
        <v>-3</v>
      </c>
      <c r="R42" s="1">
        <v>-3.1</v>
      </c>
      <c r="S42" s="1">
        <v>-3.2</v>
      </c>
      <c r="T42" s="1">
        <v>-3.3</v>
      </c>
      <c r="U42" s="1">
        <v>-3.2</v>
      </c>
      <c r="V42" s="1">
        <v>-3.2</v>
      </c>
      <c r="W42" s="1">
        <v>-3.2</v>
      </c>
      <c r="X42" s="1">
        <v>-3.2</v>
      </c>
      <c r="Y42" s="1"/>
      <c r="Z42" s="1">
        <v>-3.2</v>
      </c>
      <c r="AA42" s="1">
        <v>-3.3</v>
      </c>
      <c r="AB42" s="1">
        <v>-3.3</v>
      </c>
      <c r="AC42" s="1">
        <v>-3.4</v>
      </c>
      <c r="AD42" s="1">
        <v>-3.1</v>
      </c>
      <c r="AE42" s="1">
        <v>-3.4</v>
      </c>
      <c r="AF42" s="21"/>
    </row>
    <row r="43" spans="1:32" x14ac:dyDescent="0.25">
      <c r="A43" s="12" t="s">
        <v>39</v>
      </c>
      <c r="B43" s="1">
        <v>-1</v>
      </c>
      <c r="C43" s="1">
        <v>-1.5</v>
      </c>
      <c r="D43" s="1">
        <v>-2.1</v>
      </c>
      <c r="E43" s="1">
        <v>-2.1</v>
      </c>
      <c r="F43" s="1">
        <v>-2.2999999999999998</v>
      </c>
      <c r="G43" s="1">
        <v>-2.8</v>
      </c>
      <c r="H43" s="1">
        <v>-2.8</v>
      </c>
      <c r="I43" s="1">
        <v>-2.9</v>
      </c>
      <c r="J43" s="1">
        <v>-3</v>
      </c>
      <c r="K43" s="1">
        <v>-3</v>
      </c>
      <c r="L43" s="1">
        <v>-2.9</v>
      </c>
      <c r="M43" s="1">
        <v>-2.9</v>
      </c>
      <c r="N43" s="1">
        <v>-3</v>
      </c>
      <c r="O43" s="1">
        <v>-3</v>
      </c>
      <c r="P43" s="1">
        <v>-3</v>
      </c>
      <c r="Q43" s="1">
        <v>-3</v>
      </c>
      <c r="R43" s="1">
        <v>-3.1</v>
      </c>
      <c r="S43" s="1">
        <v>-3.2</v>
      </c>
      <c r="T43" s="1">
        <v>-3.3</v>
      </c>
      <c r="U43" s="1">
        <v>-3.2</v>
      </c>
      <c r="V43" s="1">
        <v>-3.2</v>
      </c>
      <c r="W43" s="1">
        <v>-3.2</v>
      </c>
      <c r="X43" s="1">
        <v>-3.2</v>
      </c>
      <c r="Y43" s="1"/>
      <c r="Z43" s="1">
        <v>-3.2</v>
      </c>
      <c r="AA43" s="1">
        <v>-3.3</v>
      </c>
      <c r="AB43" s="1">
        <v>-3.3</v>
      </c>
      <c r="AC43" s="1">
        <v>-3.4</v>
      </c>
      <c r="AD43" s="1">
        <v>-3.1</v>
      </c>
      <c r="AE43" s="1">
        <v>-3.4</v>
      </c>
      <c r="AF43" s="21"/>
    </row>
    <row r="44" spans="1:32" x14ac:dyDescent="0.25">
      <c r="A44" s="12" t="s">
        <v>40</v>
      </c>
      <c r="B44" s="1">
        <v>-1</v>
      </c>
      <c r="C44" s="1">
        <v>-1.5</v>
      </c>
      <c r="D44" s="1">
        <v>-2.1</v>
      </c>
      <c r="E44" s="1">
        <v>-2.1</v>
      </c>
      <c r="F44" s="1">
        <v>-2.2999999999999998</v>
      </c>
      <c r="G44" s="1">
        <v>-2.8</v>
      </c>
      <c r="H44" s="1">
        <v>-2.8</v>
      </c>
      <c r="I44" s="1">
        <v>-2.9</v>
      </c>
      <c r="J44" s="1">
        <v>-3</v>
      </c>
      <c r="K44" s="1">
        <v>-3</v>
      </c>
      <c r="L44" s="1">
        <v>-2.9</v>
      </c>
      <c r="M44" s="1">
        <v>-2.9</v>
      </c>
      <c r="N44" s="1">
        <v>-3</v>
      </c>
      <c r="O44" s="1">
        <v>-3</v>
      </c>
      <c r="P44" s="1">
        <v>-3</v>
      </c>
      <c r="Q44" s="1">
        <v>-3</v>
      </c>
      <c r="R44" s="1">
        <v>-3.1</v>
      </c>
      <c r="S44" s="1">
        <v>-3.2</v>
      </c>
      <c r="T44" s="1">
        <v>-3.3</v>
      </c>
      <c r="U44" s="1">
        <v>-3.2</v>
      </c>
      <c r="V44" s="1">
        <v>-3.2</v>
      </c>
      <c r="W44" s="1">
        <v>-3.2</v>
      </c>
      <c r="X44" s="1">
        <v>-3.2</v>
      </c>
      <c r="Y44" s="1"/>
      <c r="Z44" s="1">
        <v>-3.2</v>
      </c>
      <c r="AA44" s="1">
        <v>-3.3</v>
      </c>
      <c r="AB44" s="1">
        <v>-3.3</v>
      </c>
      <c r="AC44" s="1">
        <v>-3.4</v>
      </c>
      <c r="AD44" s="1">
        <v>-3.1</v>
      </c>
      <c r="AE44" s="1">
        <v>-3.4</v>
      </c>
      <c r="AF44" s="21"/>
    </row>
    <row r="45" spans="1:32" x14ac:dyDescent="0.25">
      <c r="A45" s="12" t="s">
        <v>41</v>
      </c>
      <c r="B45" s="1">
        <v>-1</v>
      </c>
      <c r="C45" s="1">
        <v>-1.5</v>
      </c>
      <c r="D45" s="1">
        <v>-2.1</v>
      </c>
      <c r="E45" s="1">
        <v>-2.1</v>
      </c>
      <c r="F45" s="1">
        <v>-2.2999999999999998</v>
      </c>
      <c r="G45" s="1">
        <v>-2.8</v>
      </c>
      <c r="H45" s="1">
        <v>-2.8</v>
      </c>
      <c r="I45" s="1">
        <v>-2.9</v>
      </c>
      <c r="J45" s="1">
        <v>-3</v>
      </c>
      <c r="K45" s="1">
        <v>-3</v>
      </c>
      <c r="L45" s="1">
        <v>-2.9</v>
      </c>
      <c r="M45" s="1">
        <v>-2.9</v>
      </c>
      <c r="N45" s="1">
        <v>-3</v>
      </c>
      <c r="O45" s="1">
        <v>-3</v>
      </c>
      <c r="P45" s="1">
        <v>-3</v>
      </c>
      <c r="Q45" s="1">
        <v>-3</v>
      </c>
      <c r="R45" s="1">
        <v>-3.1</v>
      </c>
      <c r="S45" s="1">
        <v>-3.2</v>
      </c>
      <c r="T45" s="1">
        <v>-3.3</v>
      </c>
      <c r="U45" s="1">
        <v>-3.2</v>
      </c>
      <c r="V45" s="1">
        <v>-3.2</v>
      </c>
      <c r="W45" s="1">
        <v>-3.2</v>
      </c>
      <c r="X45" s="1">
        <v>-3.2</v>
      </c>
      <c r="Y45" s="1"/>
      <c r="Z45" s="1">
        <v>-3.2</v>
      </c>
      <c r="AA45" s="1">
        <v>-3.3</v>
      </c>
      <c r="AB45" s="1">
        <v>-3.3</v>
      </c>
      <c r="AC45" s="1">
        <v>-3.4</v>
      </c>
      <c r="AD45" s="1">
        <v>-3.1</v>
      </c>
      <c r="AE45" s="1">
        <v>-3.4</v>
      </c>
      <c r="AF45" s="21"/>
    </row>
    <row r="46" spans="1:32" x14ac:dyDescent="0.25">
      <c r="A46" s="12" t="s">
        <v>42</v>
      </c>
      <c r="B46" s="1">
        <v>-1</v>
      </c>
      <c r="C46" s="1">
        <v>-1.5</v>
      </c>
      <c r="D46" s="1">
        <v>-2.1</v>
      </c>
      <c r="E46" s="1">
        <v>-2.1</v>
      </c>
      <c r="F46" s="1">
        <v>-2.2999999999999998</v>
      </c>
      <c r="G46" s="1">
        <v>-2.8</v>
      </c>
      <c r="H46" s="1">
        <v>-2.8</v>
      </c>
      <c r="I46" s="1">
        <v>-2.9</v>
      </c>
      <c r="J46" s="1">
        <v>-3</v>
      </c>
      <c r="K46" s="1">
        <v>-3</v>
      </c>
      <c r="L46" s="1">
        <v>-2.9</v>
      </c>
      <c r="M46" s="1">
        <v>-2.9</v>
      </c>
      <c r="N46" s="1">
        <v>-3</v>
      </c>
      <c r="O46" s="1">
        <v>-3</v>
      </c>
      <c r="P46" s="1">
        <v>-3</v>
      </c>
      <c r="Q46" s="1">
        <v>-3</v>
      </c>
      <c r="R46" s="1">
        <v>-3.1</v>
      </c>
      <c r="S46" s="1">
        <v>-3.2</v>
      </c>
      <c r="T46" s="1">
        <v>-3.3</v>
      </c>
      <c r="U46" s="1">
        <v>-3.2</v>
      </c>
      <c r="V46" s="1">
        <v>-3.2</v>
      </c>
      <c r="W46" s="1">
        <v>-3.2</v>
      </c>
      <c r="X46" s="1">
        <v>-3.2</v>
      </c>
      <c r="Y46" s="1"/>
      <c r="Z46" s="1">
        <v>-3.2</v>
      </c>
      <c r="AA46" s="1">
        <v>-3.3</v>
      </c>
      <c r="AB46" s="1">
        <v>-3.3</v>
      </c>
      <c r="AC46" s="1">
        <v>-3.4</v>
      </c>
      <c r="AD46" s="1">
        <v>-3.1</v>
      </c>
      <c r="AE46" s="1">
        <v>-3.4</v>
      </c>
      <c r="AF46" s="21"/>
    </row>
    <row r="47" spans="1:32" x14ac:dyDescent="0.25">
      <c r="A47" s="12" t="s">
        <v>43</v>
      </c>
      <c r="B47" s="1">
        <v>-1</v>
      </c>
      <c r="C47" s="1">
        <v>-1.5</v>
      </c>
      <c r="D47" s="1">
        <v>-2.1</v>
      </c>
      <c r="E47" s="1">
        <v>-2.1</v>
      </c>
      <c r="F47" s="1">
        <v>-2.2999999999999998</v>
      </c>
      <c r="G47" s="1">
        <v>-2.8</v>
      </c>
      <c r="H47" s="1">
        <v>-2.8</v>
      </c>
      <c r="I47" s="1">
        <v>-2.9</v>
      </c>
      <c r="J47" s="1">
        <v>-3</v>
      </c>
      <c r="K47" s="1">
        <v>-3</v>
      </c>
      <c r="L47" s="1">
        <v>-2.9</v>
      </c>
      <c r="M47" s="1">
        <v>-2.9</v>
      </c>
      <c r="N47" s="1">
        <v>-3</v>
      </c>
      <c r="O47" s="1">
        <v>-3</v>
      </c>
      <c r="P47" s="1">
        <v>-3</v>
      </c>
      <c r="Q47" s="1">
        <v>-3</v>
      </c>
      <c r="R47" s="1">
        <v>-3.1</v>
      </c>
      <c r="S47" s="1">
        <v>-3.2</v>
      </c>
      <c r="T47" s="1">
        <v>-3.3</v>
      </c>
      <c r="U47" s="1">
        <v>-3.2</v>
      </c>
      <c r="V47" s="1">
        <v>-3.2</v>
      </c>
      <c r="W47" s="1">
        <v>-3.2</v>
      </c>
      <c r="X47" s="1">
        <v>-3.2</v>
      </c>
      <c r="Y47" s="1"/>
      <c r="Z47" s="1">
        <v>-3.2</v>
      </c>
      <c r="AA47" s="1">
        <v>-3.3</v>
      </c>
      <c r="AB47" s="1">
        <v>-3.3</v>
      </c>
      <c r="AC47" s="1">
        <v>-3.4</v>
      </c>
      <c r="AD47" s="1">
        <v>-3.1</v>
      </c>
      <c r="AE47" s="1">
        <v>-3.4</v>
      </c>
      <c r="AF47" s="21"/>
    </row>
    <row r="48" spans="1:32" x14ac:dyDescent="0.25">
      <c r="A48" s="12" t="s">
        <v>44</v>
      </c>
      <c r="B48" s="1">
        <v>-1</v>
      </c>
      <c r="C48" s="1">
        <v>-1.5</v>
      </c>
      <c r="D48" s="1">
        <v>-2.1</v>
      </c>
      <c r="E48" s="1">
        <v>-2.1</v>
      </c>
      <c r="F48" s="1">
        <v>-2.2999999999999998</v>
      </c>
      <c r="G48" s="1">
        <v>-2.8</v>
      </c>
      <c r="H48" s="1">
        <v>-2.8</v>
      </c>
      <c r="I48" s="1">
        <v>-2.9</v>
      </c>
      <c r="J48" s="1">
        <v>-3</v>
      </c>
      <c r="K48" s="1">
        <v>-3</v>
      </c>
      <c r="L48" s="1">
        <v>-2.9</v>
      </c>
      <c r="M48" s="1">
        <v>-2.9</v>
      </c>
      <c r="N48" s="1">
        <v>-3</v>
      </c>
      <c r="O48" s="1">
        <v>-3</v>
      </c>
      <c r="P48" s="1">
        <v>-3</v>
      </c>
      <c r="Q48" s="1">
        <v>-3</v>
      </c>
      <c r="R48" s="1">
        <v>-3.1</v>
      </c>
      <c r="S48" s="1">
        <v>-3.2</v>
      </c>
      <c r="T48" s="1">
        <v>-3.3</v>
      </c>
      <c r="U48" s="1">
        <v>-3.2</v>
      </c>
      <c r="V48" s="1">
        <v>-3.2</v>
      </c>
      <c r="W48" s="1">
        <v>-3.2</v>
      </c>
      <c r="X48" s="1">
        <v>-3.2</v>
      </c>
      <c r="Y48" s="1"/>
      <c r="Z48" s="1">
        <v>-3.2</v>
      </c>
      <c r="AA48" s="1">
        <v>-3.3</v>
      </c>
      <c r="AB48" s="1">
        <v>-3.3</v>
      </c>
      <c r="AC48" s="1">
        <v>-3.4</v>
      </c>
      <c r="AD48" s="1">
        <v>-3.1</v>
      </c>
      <c r="AE48" s="1">
        <v>-3.4</v>
      </c>
      <c r="AF48" s="21"/>
    </row>
    <row r="49" spans="1:32" x14ac:dyDescent="0.25">
      <c r="A49" s="12" t="s">
        <v>45</v>
      </c>
      <c r="B49" s="1">
        <v>-1</v>
      </c>
      <c r="C49" s="1">
        <v>-1.5</v>
      </c>
      <c r="D49" s="1">
        <v>-2.1</v>
      </c>
      <c r="E49" s="1">
        <v>-2.1</v>
      </c>
      <c r="F49" s="1">
        <v>-2.2999999999999998</v>
      </c>
      <c r="G49" s="1">
        <v>-2.8</v>
      </c>
      <c r="H49" s="1">
        <v>-2.8</v>
      </c>
      <c r="I49" s="1">
        <v>-2.9</v>
      </c>
      <c r="J49" s="1">
        <v>-3</v>
      </c>
      <c r="K49" s="1">
        <v>-3</v>
      </c>
      <c r="L49" s="1">
        <v>-2.9</v>
      </c>
      <c r="M49" s="1">
        <v>-2.9</v>
      </c>
      <c r="N49" s="1">
        <v>-3</v>
      </c>
      <c r="O49" s="1">
        <v>-3</v>
      </c>
      <c r="P49" s="1">
        <v>-3</v>
      </c>
      <c r="Q49" s="1">
        <v>-3</v>
      </c>
      <c r="R49" s="1">
        <v>-3.1</v>
      </c>
      <c r="S49" s="1">
        <v>-3.2</v>
      </c>
      <c r="T49" s="1">
        <v>-3.3</v>
      </c>
      <c r="U49" s="1">
        <v>-3.2</v>
      </c>
      <c r="V49" s="1">
        <v>-3.2</v>
      </c>
      <c r="W49" s="1">
        <v>-3.2</v>
      </c>
      <c r="X49" s="1">
        <v>-3.2</v>
      </c>
      <c r="Y49" s="1"/>
      <c r="Z49" s="1">
        <v>-3.2</v>
      </c>
      <c r="AA49" s="1">
        <v>-3.3</v>
      </c>
      <c r="AB49" s="1">
        <v>-3.3</v>
      </c>
      <c r="AC49" s="1">
        <v>-3.4</v>
      </c>
      <c r="AD49" s="1">
        <v>-3.1</v>
      </c>
      <c r="AE49" s="1">
        <v>-3.4</v>
      </c>
      <c r="AF49" s="21"/>
    </row>
    <row r="50" spans="1:32" x14ac:dyDescent="0.25">
      <c r="A50" s="12" t="s">
        <v>46</v>
      </c>
      <c r="B50" s="1">
        <v>-1</v>
      </c>
      <c r="C50" s="1">
        <v>-1.5</v>
      </c>
      <c r="D50" s="1">
        <v>-2.1</v>
      </c>
      <c r="E50" s="1">
        <v>-2.1</v>
      </c>
      <c r="F50" s="1">
        <v>-2.2999999999999998</v>
      </c>
      <c r="G50" s="1">
        <v>-2.8</v>
      </c>
      <c r="H50" s="1">
        <v>-2.8</v>
      </c>
      <c r="I50" s="1">
        <v>-2.9</v>
      </c>
      <c r="J50" s="1">
        <v>-3</v>
      </c>
      <c r="K50" s="1">
        <v>-3</v>
      </c>
      <c r="L50" s="1">
        <v>-2.9</v>
      </c>
      <c r="M50" s="1">
        <v>-2.9</v>
      </c>
      <c r="N50" s="1">
        <v>-3</v>
      </c>
      <c r="O50" s="1">
        <v>-3</v>
      </c>
      <c r="P50" s="1">
        <v>-3</v>
      </c>
      <c r="Q50" s="1">
        <v>-3</v>
      </c>
      <c r="R50" s="1">
        <v>-3.1</v>
      </c>
      <c r="S50" s="1">
        <v>-3.2</v>
      </c>
      <c r="T50" s="1">
        <v>-3.3</v>
      </c>
      <c r="U50" s="1">
        <v>-3.2</v>
      </c>
      <c r="V50" s="1">
        <v>-3.2</v>
      </c>
      <c r="W50" s="1">
        <v>-3.2</v>
      </c>
      <c r="X50" s="1">
        <v>-3.2</v>
      </c>
      <c r="Y50" s="1"/>
      <c r="Z50" s="1">
        <v>-3.2</v>
      </c>
      <c r="AA50" s="1">
        <v>-3.3</v>
      </c>
      <c r="AB50" s="1">
        <v>-3.3</v>
      </c>
      <c r="AC50" s="1">
        <v>-3.4</v>
      </c>
      <c r="AD50" s="1">
        <v>-3.1</v>
      </c>
      <c r="AE50" s="1">
        <v>-3.4</v>
      </c>
      <c r="AF50" s="21"/>
    </row>
    <row r="51" spans="1:32" x14ac:dyDescent="0.25">
      <c r="A51" s="12" t="s">
        <v>47</v>
      </c>
      <c r="B51" s="1">
        <v>-1</v>
      </c>
      <c r="C51" s="1">
        <v>-1.5</v>
      </c>
      <c r="D51" s="1">
        <v>-2.1</v>
      </c>
      <c r="E51" s="1">
        <v>-2.1</v>
      </c>
      <c r="F51" s="1">
        <v>-2.2999999999999998</v>
      </c>
      <c r="G51" s="1">
        <v>-2.8</v>
      </c>
      <c r="H51" s="1">
        <v>-2.8</v>
      </c>
      <c r="I51" s="1">
        <v>-2.9</v>
      </c>
      <c r="J51" s="1">
        <v>-3</v>
      </c>
      <c r="K51" s="1">
        <v>-3</v>
      </c>
      <c r="L51" s="1">
        <v>-2.9</v>
      </c>
      <c r="M51" s="1">
        <v>-2.9</v>
      </c>
      <c r="N51" s="1">
        <v>-3</v>
      </c>
      <c r="O51" s="1">
        <v>-3</v>
      </c>
      <c r="P51" s="1">
        <v>-3</v>
      </c>
      <c r="Q51" s="1">
        <v>-3</v>
      </c>
      <c r="R51" s="1">
        <v>-3.1</v>
      </c>
      <c r="S51" s="1">
        <v>-3.2</v>
      </c>
      <c r="T51" s="1">
        <v>-3.3</v>
      </c>
      <c r="U51" s="1">
        <v>-3.2</v>
      </c>
      <c r="V51" s="1">
        <v>-3.2</v>
      </c>
      <c r="W51" s="1">
        <v>-3.2</v>
      </c>
      <c r="X51" s="1">
        <v>-3.2</v>
      </c>
      <c r="Y51" s="1"/>
      <c r="Z51" s="1">
        <v>-3.2</v>
      </c>
      <c r="AA51" s="1">
        <v>-3.3</v>
      </c>
      <c r="AB51" s="1">
        <v>-3.3</v>
      </c>
      <c r="AC51" s="1">
        <v>-3.4</v>
      </c>
      <c r="AD51" s="1">
        <v>-3.1</v>
      </c>
      <c r="AE51" s="1">
        <v>-3.4</v>
      </c>
      <c r="AF51" s="21"/>
    </row>
    <row r="52" spans="1:32" x14ac:dyDescent="0.25">
      <c r="A52" s="12" t="s">
        <v>48</v>
      </c>
      <c r="B52" s="1">
        <v>-1</v>
      </c>
      <c r="C52" s="1">
        <v>-1.5</v>
      </c>
      <c r="D52" s="1">
        <v>-2.1</v>
      </c>
      <c r="E52" s="1">
        <v>-2.1</v>
      </c>
      <c r="F52" s="1">
        <v>-2.2999999999999998</v>
      </c>
      <c r="G52" s="1">
        <v>-2.8</v>
      </c>
      <c r="H52" s="1">
        <v>-2.8</v>
      </c>
      <c r="I52" s="1">
        <v>-2.9</v>
      </c>
      <c r="J52" s="1">
        <v>-3</v>
      </c>
      <c r="K52" s="1">
        <v>-3</v>
      </c>
      <c r="L52" s="1">
        <v>-2.9</v>
      </c>
      <c r="M52" s="1">
        <v>-2.9</v>
      </c>
      <c r="N52" s="1">
        <v>-3</v>
      </c>
      <c r="O52" s="1">
        <v>-3</v>
      </c>
      <c r="P52" s="1">
        <v>-3</v>
      </c>
      <c r="Q52" s="1">
        <v>-3</v>
      </c>
      <c r="R52" s="1">
        <v>-3.1</v>
      </c>
      <c r="S52" s="1">
        <v>-3.2</v>
      </c>
      <c r="T52" s="1">
        <v>-3.3</v>
      </c>
      <c r="U52" s="1">
        <v>-3.2</v>
      </c>
      <c r="V52" s="1">
        <v>-3.2</v>
      </c>
      <c r="W52" s="1">
        <v>-3.2</v>
      </c>
      <c r="X52" s="1">
        <v>-3.2</v>
      </c>
      <c r="Y52" s="1"/>
      <c r="Z52" s="1">
        <v>-3.2</v>
      </c>
      <c r="AA52" s="1">
        <v>-3.3</v>
      </c>
      <c r="AB52" s="1">
        <v>-3.3</v>
      </c>
      <c r="AC52" s="1">
        <v>-3.4</v>
      </c>
      <c r="AD52" s="1">
        <v>-3.1</v>
      </c>
      <c r="AE52" s="1">
        <v>-3.4</v>
      </c>
      <c r="AF52" s="21"/>
    </row>
    <row r="53" spans="1:32" x14ac:dyDescent="0.25">
      <c r="A53" s="12" t="s">
        <v>49</v>
      </c>
      <c r="B53" s="1">
        <v>-1</v>
      </c>
      <c r="C53" s="1">
        <v>-1.5</v>
      </c>
      <c r="D53" s="1">
        <v>-2.1</v>
      </c>
      <c r="E53" s="1">
        <v>-2.1</v>
      </c>
      <c r="F53" s="1">
        <v>-2.2999999999999998</v>
      </c>
      <c r="G53" s="1">
        <v>-2.8</v>
      </c>
      <c r="H53" s="1">
        <v>-2.8</v>
      </c>
      <c r="I53" s="1">
        <v>-2.9</v>
      </c>
      <c r="J53" s="1">
        <v>-3</v>
      </c>
      <c r="K53" s="1">
        <v>-3</v>
      </c>
      <c r="L53" s="1">
        <v>-2.9</v>
      </c>
      <c r="M53" s="1">
        <v>-2.9</v>
      </c>
      <c r="N53" s="1">
        <v>-3</v>
      </c>
      <c r="O53" s="1">
        <v>-3</v>
      </c>
      <c r="P53" s="1">
        <v>-3</v>
      </c>
      <c r="Q53" s="1">
        <v>-3</v>
      </c>
      <c r="R53" s="1">
        <v>-3.1</v>
      </c>
      <c r="S53" s="1">
        <v>-3.2</v>
      </c>
      <c r="T53" s="1">
        <v>-3.3</v>
      </c>
      <c r="U53" s="1">
        <v>-3.2</v>
      </c>
      <c r="V53" s="1">
        <v>-3.2</v>
      </c>
      <c r="W53" s="1">
        <v>-3.2</v>
      </c>
      <c r="X53" s="1">
        <v>-3.2</v>
      </c>
      <c r="Y53" s="1"/>
      <c r="Z53" s="1">
        <v>-3.2</v>
      </c>
      <c r="AA53" s="1">
        <v>-3.3</v>
      </c>
      <c r="AB53" s="1">
        <v>-3.3</v>
      </c>
      <c r="AC53" s="1">
        <v>-3.4</v>
      </c>
      <c r="AD53" s="1">
        <v>-3.1</v>
      </c>
      <c r="AE53" s="1">
        <v>-3.4</v>
      </c>
      <c r="AF53" s="21"/>
    </row>
    <row r="54" spans="1:32" x14ac:dyDescent="0.25">
      <c r="A54" s="12" t="s">
        <v>50</v>
      </c>
      <c r="B54" s="1">
        <v>-1</v>
      </c>
      <c r="C54" s="1">
        <v>-1.5</v>
      </c>
      <c r="D54" s="1">
        <v>-2.1</v>
      </c>
      <c r="E54" s="1">
        <v>-2.1</v>
      </c>
      <c r="F54" s="1">
        <v>-2.2999999999999998</v>
      </c>
      <c r="G54" s="1">
        <v>-2.8</v>
      </c>
      <c r="H54" s="1">
        <v>-2.8</v>
      </c>
      <c r="I54" s="1">
        <v>-2.9</v>
      </c>
      <c r="J54" s="1">
        <v>-3</v>
      </c>
      <c r="K54" s="1">
        <v>-3</v>
      </c>
      <c r="L54" s="1">
        <v>-2.9</v>
      </c>
      <c r="M54" s="1">
        <v>-2.9</v>
      </c>
      <c r="N54" s="1">
        <v>-3</v>
      </c>
      <c r="O54" s="1">
        <v>-3</v>
      </c>
      <c r="P54" s="1">
        <v>-3</v>
      </c>
      <c r="Q54" s="1">
        <v>-3</v>
      </c>
      <c r="R54" s="1">
        <v>-3.1</v>
      </c>
      <c r="S54" s="1">
        <v>-3.2</v>
      </c>
      <c r="T54" s="1">
        <v>-3.3</v>
      </c>
      <c r="U54" s="1">
        <v>-3.2</v>
      </c>
      <c r="V54" s="1">
        <v>-3.2</v>
      </c>
      <c r="W54" s="1">
        <v>-3.2</v>
      </c>
      <c r="X54" s="1">
        <v>-3.2</v>
      </c>
      <c r="Y54" s="1"/>
      <c r="Z54" s="1">
        <v>-3.2</v>
      </c>
      <c r="AA54" s="1">
        <v>-3.3</v>
      </c>
      <c r="AB54" s="1">
        <v>-3.3</v>
      </c>
      <c r="AC54" s="1">
        <v>-3.4</v>
      </c>
      <c r="AD54" s="1">
        <v>-3.1</v>
      </c>
      <c r="AE54" s="1">
        <v>-3.4</v>
      </c>
      <c r="AF54" s="21"/>
    </row>
    <row r="55" spans="1:32" x14ac:dyDescent="0.25">
      <c r="A55" s="12" t="s">
        <v>51</v>
      </c>
      <c r="B55" s="1">
        <v>-1</v>
      </c>
      <c r="C55" s="1">
        <v>-1.5</v>
      </c>
      <c r="D55" s="1">
        <v>-2.1</v>
      </c>
      <c r="E55" s="1">
        <v>-2.1</v>
      </c>
      <c r="F55" s="1">
        <v>-2.2999999999999998</v>
      </c>
      <c r="G55" s="1">
        <v>-2.8</v>
      </c>
      <c r="H55" s="1">
        <v>-2.8</v>
      </c>
      <c r="I55" s="1">
        <v>-2.9</v>
      </c>
      <c r="J55" s="1">
        <v>-3</v>
      </c>
      <c r="K55" s="1">
        <v>-3</v>
      </c>
      <c r="L55" s="1">
        <v>-2.9</v>
      </c>
      <c r="M55" s="1">
        <v>-2.9</v>
      </c>
      <c r="N55" s="1">
        <v>-3</v>
      </c>
      <c r="O55" s="1">
        <v>-3</v>
      </c>
      <c r="P55" s="1">
        <v>-3</v>
      </c>
      <c r="Q55" s="1">
        <v>-3</v>
      </c>
      <c r="R55" s="1">
        <v>-3.1</v>
      </c>
      <c r="S55" s="1">
        <v>-3.2</v>
      </c>
      <c r="T55" s="1">
        <v>-3.3</v>
      </c>
      <c r="U55" s="1">
        <v>-3.2</v>
      </c>
      <c r="V55" s="1">
        <v>-3.2</v>
      </c>
      <c r="W55" s="1">
        <v>-3.2</v>
      </c>
      <c r="X55" s="1">
        <v>-3.2</v>
      </c>
      <c r="Y55" s="1"/>
      <c r="Z55" s="1">
        <v>-3.2</v>
      </c>
      <c r="AA55" s="1">
        <v>-3.3</v>
      </c>
      <c r="AB55" s="1">
        <v>-3.3</v>
      </c>
      <c r="AC55" s="1">
        <v>-3.4</v>
      </c>
      <c r="AD55" s="1">
        <v>-3.1</v>
      </c>
      <c r="AE55" s="1">
        <v>-3.4</v>
      </c>
      <c r="AF55" s="21"/>
    </row>
    <row r="56" spans="1:32" x14ac:dyDescent="0.25">
      <c r="A56" s="12" t="s">
        <v>52</v>
      </c>
      <c r="B56" s="1">
        <v>-1</v>
      </c>
      <c r="C56" s="1">
        <v>-1.5</v>
      </c>
      <c r="D56" s="1">
        <v>-2.1</v>
      </c>
      <c r="E56" s="1">
        <v>-2.1</v>
      </c>
      <c r="F56" s="1">
        <v>-2.2999999999999998</v>
      </c>
      <c r="G56" s="1">
        <v>-2.8</v>
      </c>
      <c r="H56" s="1">
        <v>-2.8</v>
      </c>
      <c r="I56" s="1">
        <v>-2.9</v>
      </c>
      <c r="J56" s="1">
        <v>-3</v>
      </c>
      <c r="K56" s="1">
        <v>-3</v>
      </c>
      <c r="L56" s="1">
        <v>-2.9</v>
      </c>
      <c r="M56" s="1">
        <v>-2.9</v>
      </c>
      <c r="N56" s="1">
        <v>-3</v>
      </c>
      <c r="O56" s="1">
        <v>-3</v>
      </c>
      <c r="P56" s="1">
        <v>-3</v>
      </c>
      <c r="Q56" s="1">
        <v>-3</v>
      </c>
      <c r="R56" s="1">
        <v>-3.1</v>
      </c>
      <c r="S56" s="1">
        <v>-3.2</v>
      </c>
      <c r="T56" s="1">
        <v>-3.3</v>
      </c>
      <c r="U56" s="1">
        <v>-3.2</v>
      </c>
      <c r="V56" s="1">
        <v>-3.2</v>
      </c>
      <c r="W56" s="1">
        <v>-3.2</v>
      </c>
      <c r="X56" s="1">
        <v>-3.2</v>
      </c>
      <c r="Y56" s="1"/>
      <c r="Z56" s="1">
        <v>-3.2</v>
      </c>
      <c r="AA56" s="1">
        <v>-3.3</v>
      </c>
      <c r="AB56" s="1">
        <v>-3.3</v>
      </c>
      <c r="AC56" s="1">
        <v>-3.4</v>
      </c>
      <c r="AD56" s="1">
        <v>-3.1</v>
      </c>
      <c r="AE56" s="1">
        <v>-3.4</v>
      </c>
      <c r="AF56" s="21"/>
    </row>
    <row r="57" spans="1:32" x14ac:dyDescent="0.25">
      <c r="A57" s="12" t="s">
        <v>53</v>
      </c>
      <c r="B57" s="1">
        <v>-1</v>
      </c>
      <c r="C57" s="1">
        <v>-1.5</v>
      </c>
      <c r="D57" s="1">
        <v>-2.1</v>
      </c>
      <c r="E57" s="1">
        <v>-2.1</v>
      </c>
      <c r="F57" s="1">
        <v>-2.2999999999999998</v>
      </c>
      <c r="G57" s="1">
        <v>-2.8</v>
      </c>
      <c r="H57" s="1">
        <v>-2.8</v>
      </c>
      <c r="I57" s="1">
        <v>-2.9</v>
      </c>
      <c r="J57" s="1">
        <v>-3</v>
      </c>
      <c r="K57" s="1">
        <v>-3</v>
      </c>
      <c r="L57" s="1">
        <v>-2.9</v>
      </c>
      <c r="M57" s="1">
        <v>-2.9</v>
      </c>
      <c r="N57" s="1">
        <v>-3</v>
      </c>
      <c r="O57" s="1">
        <v>-3</v>
      </c>
      <c r="P57" s="1">
        <v>-3</v>
      </c>
      <c r="Q57" s="1">
        <v>-3</v>
      </c>
      <c r="R57" s="1">
        <v>-3.1</v>
      </c>
      <c r="S57" s="1">
        <v>-3.2</v>
      </c>
      <c r="T57" s="1">
        <v>-3.3</v>
      </c>
      <c r="U57" s="1">
        <v>-3.2</v>
      </c>
      <c r="V57" s="1">
        <v>-3.2</v>
      </c>
      <c r="W57" s="1">
        <v>-3.2</v>
      </c>
      <c r="X57" s="1">
        <v>-3.2</v>
      </c>
      <c r="Y57" s="1"/>
      <c r="Z57" s="1">
        <v>-3.2</v>
      </c>
      <c r="AA57" s="1">
        <v>-3.3</v>
      </c>
      <c r="AB57" s="1">
        <v>-3.3</v>
      </c>
      <c r="AC57" s="1">
        <v>-3.4</v>
      </c>
      <c r="AD57" s="1">
        <v>-3.1</v>
      </c>
      <c r="AE57" s="1">
        <v>-3.4</v>
      </c>
      <c r="AF57" s="21"/>
    </row>
    <row r="58" spans="1:32" x14ac:dyDescent="0.25">
      <c r="A58" s="12" t="s">
        <v>54</v>
      </c>
      <c r="B58" s="1">
        <v>-1</v>
      </c>
      <c r="C58" s="1">
        <v>-1.5</v>
      </c>
      <c r="D58" s="1">
        <v>-2.1</v>
      </c>
      <c r="E58" s="1">
        <v>-2.1</v>
      </c>
      <c r="F58" s="1">
        <v>-2.2999999999999998</v>
      </c>
      <c r="G58" s="1">
        <v>-2.8</v>
      </c>
      <c r="H58" s="1">
        <v>-2.8</v>
      </c>
      <c r="I58" s="1">
        <v>-2.9</v>
      </c>
      <c r="J58" s="1">
        <v>-3</v>
      </c>
      <c r="K58" s="1">
        <v>-3</v>
      </c>
      <c r="L58" s="1">
        <v>-2.9</v>
      </c>
      <c r="M58" s="1">
        <v>-2.9</v>
      </c>
      <c r="N58" s="1">
        <v>-3</v>
      </c>
      <c r="O58" s="1">
        <v>-3</v>
      </c>
      <c r="P58" s="1">
        <v>-3</v>
      </c>
      <c r="Q58" s="1">
        <v>-3</v>
      </c>
      <c r="R58" s="1">
        <v>-3.1</v>
      </c>
      <c r="S58" s="1">
        <v>-3.2</v>
      </c>
      <c r="T58" s="1">
        <v>-3.3</v>
      </c>
      <c r="U58" s="1">
        <v>-3.2</v>
      </c>
      <c r="V58" s="1">
        <v>-3.2</v>
      </c>
      <c r="W58" s="1">
        <v>-3.2</v>
      </c>
      <c r="X58" s="1">
        <v>-3.2</v>
      </c>
      <c r="Y58" s="1"/>
      <c r="Z58" s="1">
        <v>-3.2</v>
      </c>
      <c r="AA58" s="1">
        <v>-3.3</v>
      </c>
      <c r="AB58" s="1">
        <v>-3.3</v>
      </c>
      <c r="AC58" s="1">
        <v>-3.4</v>
      </c>
      <c r="AD58" s="1">
        <v>-3.1</v>
      </c>
      <c r="AE58" s="1">
        <v>-3.4</v>
      </c>
      <c r="AF58" s="21"/>
    </row>
    <row r="59" spans="1:32" x14ac:dyDescent="0.25">
      <c r="A59" s="12" t="s">
        <v>55</v>
      </c>
      <c r="B59" s="1">
        <v>-1</v>
      </c>
      <c r="C59" s="1">
        <v>-1.5</v>
      </c>
      <c r="D59" s="1">
        <v>-2.1</v>
      </c>
      <c r="E59" s="1">
        <v>-2.1</v>
      </c>
      <c r="F59" s="1">
        <v>-2.2999999999999998</v>
      </c>
      <c r="G59" s="1">
        <v>-2.8</v>
      </c>
      <c r="H59" s="1">
        <v>-2.8</v>
      </c>
      <c r="I59" s="1">
        <v>-2.9</v>
      </c>
      <c r="J59" s="1">
        <v>-3</v>
      </c>
      <c r="K59" s="1">
        <v>-3</v>
      </c>
      <c r="L59" s="1">
        <v>-2.9</v>
      </c>
      <c r="M59" s="1">
        <v>-2.9</v>
      </c>
      <c r="N59" s="1">
        <v>-3</v>
      </c>
      <c r="O59" s="1">
        <v>-3</v>
      </c>
      <c r="P59" s="1">
        <v>-3</v>
      </c>
      <c r="Q59" s="1">
        <v>-3</v>
      </c>
      <c r="R59" s="1">
        <v>-3.1</v>
      </c>
      <c r="S59" s="1">
        <v>-3.2</v>
      </c>
      <c r="T59" s="1">
        <v>-3.3</v>
      </c>
      <c r="U59" s="1">
        <v>-3.2</v>
      </c>
      <c r="V59" s="1">
        <v>-3.2</v>
      </c>
      <c r="W59" s="1">
        <v>-3.2</v>
      </c>
      <c r="X59" s="1">
        <v>-3.2</v>
      </c>
      <c r="Y59" s="1"/>
      <c r="Z59" s="1">
        <v>-3.2</v>
      </c>
      <c r="AA59" s="1">
        <v>-3.3</v>
      </c>
      <c r="AB59" s="1">
        <v>-3.3</v>
      </c>
      <c r="AC59" s="1">
        <v>-3.4</v>
      </c>
      <c r="AD59" s="1">
        <v>-3.1</v>
      </c>
      <c r="AE59" s="1">
        <v>-3.4</v>
      </c>
      <c r="AF59" s="21"/>
    </row>
    <row r="60" spans="1:32" x14ac:dyDescent="0.25">
      <c r="A60" s="12" t="s">
        <v>56</v>
      </c>
      <c r="B60" s="1">
        <v>-1</v>
      </c>
      <c r="C60" s="1">
        <v>-1.5</v>
      </c>
      <c r="D60" s="1">
        <v>-2.1</v>
      </c>
      <c r="E60" s="1">
        <v>-2.1</v>
      </c>
      <c r="F60" s="1">
        <v>-2.2999999999999998</v>
      </c>
      <c r="G60" s="1">
        <v>-2.8</v>
      </c>
      <c r="H60" s="1">
        <v>-2.8</v>
      </c>
      <c r="I60" s="1">
        <v>-2.9</v>
      </c>
      <c r="J60" s="1">
        <v>-3</v>
      </c>
      <c r="K60" s="1">
        <v>-3</v>
      </c>
      <c r="L60" s="1">
        <v>-2.9</v>
      </c>
      <c r="M60" s="1">
        <v>-2.9</v>
      </c>
      <c r="N60" s="1">
        <v>-3</v>
      </c>
      <c r="O60" s="1">
        <v>-3</v>
      </c>
      <c r="P60" s="1">
        <v>-3</v>
      </c>
      <c r="Q60" s="1">
        <v>-3</v>
      </c>
      <c r="R60" s="1">
        <v>-3.1</v>
      </c>
      <c r="S60" s="1">
        <v>-3.2</v>
      </c>
      <c r="T60" s="1">
        <v>-3.3</v>
      </c>
      <c r="U60" s="1">
        <v>-3.2</v>
      </c>
      <c r="V60" s="1">
        <v>-3.2</v>
      </c>
      <c r="W60" s="1">
        <v>-3.2</v>
      </c>
      <c r="X60" s="1">
        <v>-3.2</v>
      </c>
      <c r="Y60" s="1"/>
      <c r="Z60" s="1">
        <v>-3.2</v>
      </c>
      <c r="AA60" s="1">
        <v>-3.3</v>
      </c>
      <c r="AB60" s="1">
        <v>-3.3</v>
      </c>
      <c r="AC60" s="1">
        <v>-3.4</v>
      </c>
      <c r="AD60" s="1">
        <v>-3.1</v>
      </c>
      <c r="AE60" s="1">
        <v>-3.4</v>
      </c>
      <c r="AF60" s="21"/>
    </row>
    <row r="61" spans="1:32" x14ac:dyDescent="0.25">
      <c r="A61" s="12" t="s">
        <v>57</v>
      </c>
      <c r="B61" s="1">
        <v>-1</v>
      </c>
      <c r="C61" s="1">
        <v>-1.5</v>
      </c>
      <c r="D61" s="1">
        <v>-2.1</v>
      </c>
      <c r="E61" s="1">
        <v>-2.1</v>
      </c>
      <c r="F61" s="1">
        <v>-2.2999999999999998</v>
      </c>
      <c r="G61" s="1">
        <v>-2.8</v>
      </c>
      <c r="H61" s="1">
        <v>-2.8</v>
      </c>
      <c r="I61" s="1">
        <v>-2.9</v>
      </c>
      <c r="J61" s="1">
        <v>-3</v>
      </c>
      <c r="K61" s="1">
        <v>-3</v>
      </c>
      <c r="L61" s="1">
        <v>-2.9</v>
      </c>
      <c r="M61" s="1">
        <v>-2.9</v>
      </c>
      <c r="N61" s="1">
        <v>-3</v>
      </c>
      <c r="O61" s="1">
        <v>-3</v>
      </c>
      <c r="P61" s="1">
        <v>-3</v>
      </c>
      <c r="Q61" s="1">
        <v>-3</v>
      </c>
      <c r="R61" s="1">
        <v>-3.1</v>
      </c>
      <c r="S61" s="1">
        <v>-3.2</v>
      </c>
      <c r="T61" s="1">
        <v>-3.3</v>
      </c>
      <c r="U61" s="1">
        <v>-3.2</v>
      </c>
      <c r="V61" s="1">
        <v>-3.2</v>
      </c>
      <c r="W61" s="1">
        <v>-3.2</v>
      </c>
      <c r="X61" s="1">
        <v>-3.2</v>
      </c>
      <c r="Y61" s="1"/>
      <c r="Z61" s="1">
        <v>-3.2</v>
      </c>
      <c r="AA61" s="1">
        <v>-3.3</v>
      </c>
      <c r="AB61" s="1">
        <v>-3.3</v>
      </c>
      <c r="AC61" s="1">
        <v>-3.4</v>
      </c>
      <c r="AD61" s="1">
        <v>-3.1</v>
      </c>
      <c r="AE61" s="1">
        <v>-3.4</v>
      </c>
      <c r="AF61" s="21"/>
    </row>
    <row r="62" spans="1:32" x14ac:dyDescent="0.25">
      <c r="A62" s="12" t="s">
        <v>58</v>
      </c>
      <c r="B62" s="1">
        <v>-1</v>
      </c>
      <c r="C62" s="1">
        <v>-1.5</v>
      </c>
      <c r="D62" s="1">
        <v>-2.1</v>
      </c>
      <c r="E62" s="1">
        <v>-2.1</v>
      </c>
      <c r="F62" s="1">
        <v>-2.2999999999999998</v>
      </c>
      <c r="G62" s="1">
        <v>-2.8</v>
      </c>
      <c r="H62" s="1">
        <v>-2.8</v>
      </c>
      <c r="I62" s="1">
        <v>-2.9</v>
      </c>
      <c r="J62" s="1">
        <v>-3</v>
      </c>
      <c r="K62" s="1">
        <v>-3</v>
      </c>
      <c r="L62" s="1">
        <v>-2.9</v>
      </c>
      <c r="M62" s="1">
        <v>-2.9</v>
      </c>
      <c r="N62" s="1">
        <v>-3</v>
      </c>
      <c r="O62" s="1">
        <v>-3</v>
      </c>
      <c r="P62" s="1">
        <v>-3</v>
      </c>
      <c r="Q62" s="1">
        <v>-3</v>
      </c>
      <c r="R62" s="1">
        <v>-3.1</v>
      </c>
      <c r="S62" s="1">
        <v>-3.2</v>
      </c>
      <c r="T62" s="1">
        <v>-3.3</v>
      </c>
      <c r="U62" s="1">
        <v>-3.2</v>
      </c>
      <c r="V62" s="1">
        <v>-3.2</v>
      </c>
      <c r="W62" s="1">
        <v>-3.2</v>
      </c>
      <c r="X62" s="1">
        <v>-3.2</v>
      </c>
      <c r="Y62" s="1"/>
      <c r="Z62" s="1">
        <v>-3.2</v>
      </c>
      <c r="AA62" s="1">
        <v>-3.3</v>
      </c>
      <c r="AB62" s="1">
        <v>-3.3</v>
      </c>
      <c r="AC62" s="1">
        <v>-3.4</v>
      </c>
      <c r="AD62" s="1">
        <v>-3.1</v>
      </c>
      <c r="AE62" s="1">
        <v>-3.4</v>
      </c>
      <c r="AF62" s="21"/>
    </row>
    <row r="63" spans="1:32" x14ac:dyDescent="0.25">
      <c r="A63" s="12" t="s">
        <v>59</v>
      </c>
      <c r="B63" s="1">
        <v>-1</v>
      </c>
      <c r="C63" s="1">
        <v>-1.5</v>
      </c>
      <c r="D63" s="1">
        <v>-2.1</v>
      </c>
      <c r="E63" s="1">
        <v>-2.1</v>
      </c>
      <c r="F63" s="1">
        <v>-2.2999999999999998</v>
      </c>
      <c r="G63" s="1">
        <v>-2.8</v>
      </c>
      <c r="H63" s="1">
        <v>-2.8</v>
      </c>
      <c r="I63" s="1">
        <v>-2.9</v>
      </c>
      <c r="J63" s="1">
        <v>-3</v>
      </c>
      <c r="K63" s="1">
        <v>-3</v>
      </c>
      <c r="L63" s="1">
        <v>-2.9</v>
      </c>
      <c r="M63" s="1">
        <v>-2.9</v>
      </c>
      <c r="N63" s="1">
        <v>-3</v>
      </c>
      <c r="O63" s="1">
        <v>-3</v>
      </c>
      <c r="P63" s="1">
        <v>-3</v>
      </c>
      <c r="Q63" s="1">
        <v>-3</v>
      </c>
      <c r="R63" s="1">
        <v>-3.1</v>
      </c>
      <c r="S63" s="1">
        <v>-3.2</v>
      </c>
      <c r="T63" s="1">
        <v>-3.3</v>
      </c>
      <c r="U63" s="1">
        <v>-3.2</v>
      </c>
      <c r="V63" s="1">
        <v>-3.2</v>
      </c>
      <c r="W63" s="1">
        <v>-3.2</v>
      </c>
      <c r="X63" s="1">
        <v>-3.2</v>
      </c>
      <c r="Y63" s="1"/>
      <c r="Z63" s="1">
        <v>-3.2</v>
      </c>
      <c r="AA63" s="1">
        <v>-3.3</v>
      </c>
      <c r="AB63" s="1">
        <v>-3.3</v>
      </c>
      <c r="AC63" s="1">
        <v>-3.4</v>
      </c>
      <c r="AD63" s="1">
        <v>-3.1</v>
      </c>
      <c r="AE63" s="1">
        <v>-3.4</v>
      </c>
      <c r="AF63" s="21"/>
    </row>
    <row r="64" spans="1:32" x14ac:dyDescent="0.25">
      <c r="A64" s="12" t="s">
        <v>60</v>
      </c>
      <c r="B64" s="1">
        <v>-1</v>
      </c>
      <c r="C64" s="1">
        <v>-1.5</v>
      </c>
      <c r="D64" s="1">
        <v>-2.1</v>
      </c>
      <c r="E64" s="1">
        <v>-2.1</v>
      </c>
      <c r="F64" s="1">
        <v>-2.2999999999999998</v>
      </c>
      <c r="G64" s="1">
        <v>-2.8</v>
      </c>
      <c r="H64" s="1">
        <v>-2.8</v>
      </c>
      <c r="I64" s="1">
        <v>-2.9</v>
      </c>
      <c r="J64" s="1">
        <v>-3</v>
      </c>
      <c r="K64" s="1">
        <v>-3</v>
      </c>
      <c r="L64" s="1">
        <v>-2.9</v>
      </c>
      <c r="M64" s="1">
        <v>-2.9</v>
      </c>
      <c r="N64" s="1">
        <v>-3</v>
      </c>
      <c r="O64" s="1">
        <v>-3</v>
      </c>
      <c r="P64" s="1">
        <v>-3</v>
      </c>
      <c r="Q64" s="1">
        <v>-3</v>
      </c>
      <c r="R64" s="1">
        <v>-3.1</v>
      </c>
      <c r="S64" s="1">
        <v>-3.2</v>
      </c>
      <c r="T64" s="1">
        <v>-3.3</v>
      </c>
      <c r="U64" s="1">
        <v>-3.2</v>
      </c>
      <c r="V64" s="1">
        <v>-3.2</v>
      </c>
      <c r="W64" s="1">
        <v>-3.2</v>
      </c>
      <c r="X64" s="1">
        <v>-3.2</v>
      </c>
      <c r="Y64" s="1"/>
      <c r="Z64" s="1">
        <v>-3.2</v>
      </c>
      <c r="AA64" s="1">
        <v>-3.3</v>
      </c>
      <c r="AB64" s="1">
        <v>-3.3</v>
      </c>
      <c r="AC64" s="1">
        <v>-3.4</v>
      </c>
      <c r="AD64" s="1">
        <v>-3.1</v>
      </c>
      <c r="AE64" s="1">
        <v>-3.4</v>
      </c>
      <c r="AF64" s="21"/>
    </row>
    <row r="65" spans="1:32" x14ac:dyDescent="0.25">
      <c r="A65" s="12" t="s">
        <v>61</v>
      </c>
      <c r="B65" s="1">
        <v>-1</v>
      </c>
      <c r="C65" s="1">
        <v>-1.5</v>
      </c>
      <c r="D65" s="1">
        <v>-2.1</v>
      </c>
      <c r="E65" s="1">
        <v>-2.1</v>
      </c>
      <c r="F65" s="1">
        <v>-2.2999999999999998</v>
      </c>
      <c r="G65" s="1">
        <v>-2.8</v>
      </c>
      <c r="H65" s="1">
        <v>-2.8</v>
      </c>
      <c r="I65" s="1">
        <v>-2.9</v>
      </c>
      <c r="J65" s="1">
        <v>-3</v>
      </c>
      <c r="K65" s="1">
        <v>-3</v>
      </c>
      <c r="L65" s="1">
        <v>-2.9</v>
      </c>
      <c r="M65" s="1">
        <v>-2.9</v>
      </c>
      <c r="N65" s="1">
        <v>-3</v>
      </c>
      <c r="O65" s="1">
        <v>-3</v>
      </c>
      <c r="P65" s="1">
        <v>-3</v>
      </c>
      <c r="Q65" s="1">
        <v>-3</v>
      </c>
      <c r="R65" s="1">
        <v>-3.1</v>
      </c>
      <c r="S65" s="1">
        <v>-3.2</v>
      </c>
      <c r="T65" s="1">
        <v>-3.3</v>
      </c>
      <c r="U65" s="1">
        <v>-3.2</v>
      </c>
      <c r="V65" s="1">
        <v>-3.2</v>
      </c>
      <c r="W65" s="1">
        <v>-3.2</v>
      </c>
      <c r="X65" s="1">
        <v>-3.2</v>
      </c>
      <c r="Y65" s="1"/>
      <c r="Z65" s="1">
        <v>-3.2</v>
      </c>
      <c r="AA65" s="1">
        <v>-3.3</v>
      </c>
      <c r="AB65" s="1">
        <v>-3.3</v>
      </c>
      <c r="AC65" s="1">
        <v>-3.4</v>
      </c>
      <c r="AD65" s="1">
        <v>-3.1</v>
      </c>
      <c r="AE65" s="1">
        <v>-3.4</v>
      </c>
      <c r="AF65" s="21"/>
    </row>
    <row r="66" spans="1:32" x14ac:dyDescent="0.25">
      <c r="A66" s="12" t="s">
        <v>62</v>
      </c>
      <c r="B66" s="1">
        <v>-1</v>
      </c>
      <c r="C66" s="1">
        <v>-1.5</v>
      </c>
      <c r="D66" s="1">
        <v>-2.1</v>
      </c>
      <c r="E66" s="1">
        <v>-2.1</v>
      </c>
      <c r="F66" s="1">
        <v>-2.2999999999999998</v>
      </c>
      <c r="G66" s="1">
        <v>-2.8</v>
      </c>
      <c r="H66" s="1">
        <v>-2.8</v>
      </c>
      <c r="I66" s="1">
        <v>-2.9</v>
      </c>
      <c r="J66" s="1">
        <v>-3</v>
      </c>
      <c r="K66" s="1">
        <v>-3</v>
      </c>
      <c r="L66" s="1">
        <v>-2.9</v>
      </c>
      <c r="M66" s="1">
        <v>-2.9</v>
      </c>
      <c r="N66" s="1">
        <v>-3</v>
      </c>
      <c r="O66" s="1">
        <v>-3</v>
      </c>
      <c r="P66" s="1">
        <v>-3</v>
      </c>
      <c r="Q66" s="1">
        <v>-3</v>
      </c>
      <c r="R66" s="1">
        <v>-3.1</v>
      </c>
      <c r="S66" s="1">
        <v>-3.2</v>
      </c>
      <c r="T66" s="1">
        <v>-3.3</v>
      </c>
      <c r="U66" s="1">
        <v>-3.2</v>
      </c>
      <c r="V66" s="1">
        <v>-3.2</v>
      </c>
      <c r="W66" s="1">
        <v>-3.2</v>
      </c>
      <c r="X66" s="1">
        <v>-3.2</v>
      </c>
      <c r="Y66" s="1"/>
      <c r="Z66" s="1">
        <v>-3.2</v>
      </c>
      <c r="AA66" s="1">
        <v>-3.3</v>
      </c>
      <c r="AB66" s="1">
        <v>-3.3</v>
      </c>
      <c r="AC66" s="1">
        <v>-3.4</v>
      </c>
      <c r="AD66" s="1">
        <v>-3.1</v>
      </c>
      <c r="AE66" s="1">
        <v>-3.4</v>
      </c>
      <c r="AF66" s="21"/>
    </row>
    <row r="67" spans="1:32" x14ac:dyDescent="0.25">
      <c r="A67" s="12" t="s">
        <v>63</v>
      </c>
      <c r="B67" s="1">
        <v>-1</v>
      </c>
      <c r="C67" s="1">
        <v>-1.5</v>
      </c>
      <c r="D67" s="1">
        <v>-2.1</v>
      </c>
      <c r="E67" s="1">
        <v>-2.1</v>
      </c>
      <c r="F67" s="1">
        <v>-2.2999999999999998</v>
      </c>
      <c r="G67" s="1">
        <v>-2.8</v>
      </c>
      <c r="H67" s="1">
        <v>-2.8</v>
      </c>
      <c r="I67" s="1">
        <v>-2.9</v>
      </c>
      <c r="J67" s="1">
        <v>-3</v>
      </c>
      <c r="K67" s="1">
        <v>-3</v>
      </c>
      <c r="L67" s="1">
        <v>-2.9</v>
      </c>
      <c r="M67" s="1">
        <v>-2.9</v>
      </c>
      <c r="N67" s="1">
        <v>-3</v>
      </c>
      <c r="O67" s="1">
        <v>-3</v>
      </c>
      <c r="P67" s="1">
        <v>-3</v>
      </c>
      <c r="Q67" s="1">
        <v>-3</v>
      </c>
      <c r="R67" s="1">
        <v>-3.1</v>
      </c>
      <c r="S67" s="1">
        <v>-3.2</v>
      </c>
      <c r="T67" s="1">
        <v>-3.3</v>
      </c>
      <c r="U67" s="1">
        <v>-3.2</v>
      </c>
      <c r="V67" s="1">
        <v>-3.2</v>
      </c>
      <c r="W67" s="1">
        <v>-3.2</v>
      </c>
      <c r="X67" s="1">
        <v>-3.2</v>
      </c>
      <c r="Y67" s="1"/>
      <c r="Z67" s="1">
        <v>-3.2</v>
      </c>
      <c r="AA67" s="1">
        <v>-3.3</v>
      </c>
      <c r="AB67" s="1">
        <v>-3.3</v>
      </c>
      <c r="AC67" s="1">
        <v>-3.4</v>
      </c>
      <c r="AD67" s="1">
        <v>-3.1</v>
      </c>
      <c r="AE67" s="1">
        <v>-3.4</v>
      </c>
      <c r="AF67" s="21"/>
    </row>
    <row r="68" spans="1:32" x14ac:dyDescent="0.25">
      <c r="A68" s="12" t="s">
        <v>64</v>
      </c>
      <c r="B68" s="1">
        <v>-1</v>
      </c>
      <c r="C68" s="1">
        <v>-1.2</v>
      </c>
      <c r="D68" s="1">
        <v>-1.8</v>
      </c>
      <c r="E68" s="1">
        <v>-1.8</v>
      </c>
      <c r="F68" s="1">
        <v>-2</v>
      </c>
      <c r="G68" s="1">
        <v>-2.5</v>
      </c>
      <c r="H68" s="1">
        <v>-2.5</v>
      </c>
      <c r="I68" s="1">
        <v>-2.6</v>
      </c>
      <c r="J68" s="1">
        <v>-2.7</v>
      </c>
      <c r="K68" s="1">
        <v>-2.7</v>
      </c>
      <c r="L68" s="1">
        <v>-2.7</v>
      </c>
      <c r="M68" s="1">
        <v>-2.7</v>
      </c>
      <c r="N68" s="1">
        <v>-2.7</v>
      </c>
      <c r="O68" s="1">
        <v>-2.7</v>
      </c>
      <c r="P68" s="1">
        <v>-2.7</v>
      </c>
      <c r="Q68" s="1">
        <v>-2.7</v>
      </c>
      <c r="R68" s="1">
        <v>-2.8</v>
      </c>
      <c r="S68" s="1">
        <v>-2.9</v>
      </c>
      <c r="T68" s="1">
        <v>-3</v>
      </c>
      <c r="U68" s="1">
        <v>-3</v>
      </c>
      <c r="V68" s="1">
        <v>-3</v>
      </c>
      <c r="W68" s="1">
        <v>-3</v>
      </c>
      <c r="X68" s="1">
        <v>-3</v>
      </c>
      <c r="Y68" s="1"/>
      <c r="Z68" s="1">
        <v>-3</v>
      </c>
      <c r="AA68" s="1">
        <v>-3.1</v>
      </c>
      <c r="AB68" s="1">
        <v>-3.1</v>
      </c>
      <c r="AC68" s="1">
        <v>-3.2</v>
      </c>
      <c r="AD68" s="1">
        <v>-2.9</v>
      </c>
      <c r="AE68" s="1">
        <v>-3.2</v>
      </c>
      <c r="AF68" s="21"/>
    </row>
    <row r="69" spans="1:32" x14ac:dyDescent="0.25">
      <c r="A69" s="12" t="s">
        <v>65</v>
      </c>
      <c r="B69" s="1">
        <v>-1</v>
      </c>
      <c r="C69" s="1">
        <v>-1.2</v>
      </c>
      <c r="D69" s="1">
        <v>-1.8</v>
      </c>
      <c r="E69" s="1">
        <v>-1.8</v>
      </c>
      <c r="F69" s="1">
        <v>-2</v>
      </c>
      <c r="G69" s="1">
        <v>-2.5</v>
      </c>
      <c r="H69" s="1">
        <v>-2.5</v>
      </c>
      <c r="I69" s="1">
        <v>-2.6</v>
      </c>
      <c r="J69" s="1">
        <v>-2.7</v>
      </c>
      <c r="K69" s="1">
        <v>-2.7</v>
      </c>
      <c r="L69" s="1">
        <v>-2.7</v>
      </c>
      <c r="M69" s="1">
        <v>-2.7</v>
      </c>
      <c r="N69" s="1">
        <v>-2.7</v>
      </c>
      <c r="O69" s="1">
        <v>-2.7</v>
      </c>
      <c r="P69" s="1">
        <v>-2.7</v>
      </c>
      <c r="Q69" s="1">
        <v>-2.7</v>
      </c>
      <c r="R69" s="1">
        <v>-2.8</v>
      </c>
      <c r="S69" s="1">
        <v>-2.9</v>
      </c>
      <c r="T69" s="1">
        <v>-3</v>
      </c>
      <c r="U69" s="1">
        <v>-3</v>
      </c>
      <c r="V69" s="1">
        <v>-3</v>
      </c>
      <c r="W69" s="1">
        <v>-3</v>
      </c>
      <c r="X69" s="1">
        <v>-3</v>
      </c>
      <c r="Y69" s="1"/>
      <c r="Z69" s="1">
        <v>-3</v>
      </c>
      <c r="AA69" s="1">
        <v>-3.1</v>
      </c>
      <c r="AB69" s="1">
        <v>-3.1</v>
      </c>
      <c r="AC69" s="1">
        <v>-3.2</v>
      </c>
      <c r="AD69" s="1">
        <v>-2.9</v>
      </c>
      <c r="AE69" s="1">
        <v>-3.2</v>
      </c>
      <c r="AF69" s="21"/>
    </row>
    <row r="70" spans="1:32" x14ac:dyDescent="0.25">
      <c r="A70" s="12" t="s">
        <v>66</v>
      </c>
      <c r="B70" s="1">
        <v>-1</v>
      </c>
      <c r="C70" s="1">
        <v>-1.2</v>
      </c>
      <c r="D70" s="1">
        <v>-1.8</v>
      </c>
      <c r="E70" s="1">
        <v>-1.8</v>
      </c>
      <c r="F70" s="1">
        <v>-2</v>
      </c>
      <c r="G70" s="1">
        <v>-2.5</v>
      </c>
      <c r="H70" s="1">
        <v>-2.5</v>
      </c>
      <c r="I70" s="1">
        <v>-2.6</v>
      </c>
      <c r="J70" s="1">
        <v>-2.7</v>
      </c>
      <c r="K70" s="1">
        <v>-2.7</v>
      </c>
      <c r="L70" s="1">
        <v>-2.7</v>
      </c>
      <c r="M70" s="1">
        <v>-2.7</v>
      </c>
      <c r="N70" s="1">
        <v>-2.7</v>
      </c>
      <c r="O70" s="1">
        <v>-2.7</v>
      </c>
      <c r="P70" s="1">
        <v>-2.7</v>
      </c>
      <c r="Q70" s="1">
        <v>-2.7</v>
      </c>
      <c r="R70" s="1">
        <v>-2.8</v>
      </c>
      <c r="S70" s="1">
        <v>-2.9</v>
      </c>
      <c r="T70" s="1">
        <v>-3</v>
      </c>
      <c r="U70" s="1">
        <v>-3</v>
      </c>
      <c r="V70" s="1">
        <v>-3</v>
      </c>
      <c r="W70" s="1">
        <v>-3</v>
      </c>
      <c r="X70" s="1">
        <v>-3</v>
      </c>
      <c r="Y70" s="1"/>
      <c r="Z70" s="1">
        <v>-3</v>
      </c>
      <c r="AA70" s="1">
        <v>-3.1</v>
      </c>
      <c r="AB70" s="1">
        <v>-3.1</v>
      </c>
      <c r="AC70" s="1">
        <v>-3.2</v>
      </c>
      <c r="AD70" s="1">
        <v>-2.9</v>
      </c>
      <c r="AE70" s="1">
        <v>-3.2</v>
      </c>
      <c r="AF70" s="21"/>
    </row>
    <row r="71" spans="1:32" x14ac:dyDescent="0.25">
      <c r="A71" s="12" t="s">
        <v>67</v>
      </c>
      <c r="B71" s="1">
        <v>-1</v>
      </c>
      <c r="C71" s="1">
        <v>-1.2</v>
      </c>
      <c r="D71" s="1">
        <v>-1.8</v>
      </c>
      <c r="E71" s="1">
        <v>-1.8</v>
      </c>
      <c r="F71" s="1">
        <v>-2</v>
      </c>
      <c r="G71" s="1">
        <v>-2.5</v>
      </c>
      <c r="H71" s="1">
        <v>-2.5</v>
      </c>
      <c r="I71" s="1">
        <v>-2.6</v>
      </c>
      <c r="J71" s="1">
        <v>-2.7</v>
      </c>
      <c r="K71" s="1">
        <v>-2.7</v>
      </c>
      <c r="L71" s="1">
        <v>-2.7</v>
      </c>
      <c r="M71" s="1">
        <v>-2.7</v>
      </c>
      <c r="N71" s="1">
        <v>-2.7</v>
      </c>
      <c r="O71" s="1">
        <v>-2.7</v>
      </c>
      <c r="P71" s="1">
        <v>-2.7</v>
      </c>
      <c r="Q71" s="1">
        <v>-2.7</v>
      </c>
      <c r="R71" s="1">
        <v>-2.8</v>
      </c>
      <c r="S71" s="1">
        <v>-2.9</v>
      </c>
      <c r="T71" s="1">
        <v>-3</v>
      </c>
      <c r="U71" s="1">
        <v>-3</v>
      </c>
      <c r="V71" s="1">
        <v>-3</v>
      </c>
      <c r="W71" s="1">
        <v>-3</v>
      </c>
      <c r="X71" s="1">
        <v>-3</v>
      </c>
      <c r="Y71" s="1"/>
      <c r="Z71" s="1">
        <v>-3</v>
      </c>
      <c r="AA71" s="1">
        <v>-3.1</v>
      </c>
      <c r="AB71" s="1">
        <v>-3.1</v>
      </c>
      <c r="AC71" s="1">
        <v>-3.2</v>
      </c>
      <c r="AD71" s="1">
        <v>-2.9</v>
      </c>
      <c r="AE71" s="1">
        <v>-3.2</v>
      </c>
      <c r="AF71" s="21"/>
    </row>
    <row r="72" spans="1:32" x14ac:dyDescent="0.25">
      <c r="A72" s="12" t="s">
        <v>68</v>
      </c>
      <c r="B72" s="1">
        <v>-1</v>
      </c>
      <c r="C72" s="1">
        <v>-1.2</v>
      </c>
      <c r="D72" s="1">
        <v>-1.8</v>
      </c>
      <c r="E72" s="1">
        <v>-1.8</v>
      </c>
      <c r="F72" s="1">
        <v>-2</v>
      </c>
      <c r="G72" s="1">
        <v>-2.5</v>
      </c>
      <c r="H72" s="1">
        <v>-2.5</v>
      </c>
      <c r="I72" s="1">
        <v>-2.6</v>
      </c>
      <c r="J72" s="1">
        <v>-2.7</v>
      </c>
      <c r="K72" s="1">
        <v>-2.7</v>
      </c>
      <c r="L72" s="1">
        <v>-2.7</v>
      </c>
      <c r="M72" s="1">
        <v>-2.7</v>
      </c>
      <c r="N72" s="1">
        <v>-2.7</v>
      </c>
      <c r="O72" s="1">
        <v>-2.7</v>
      </c>
      <c r="P72" s="1">
        <v>-2.7</v>
      </c>
      <c r="Q72" s="1">
        <v>-2.7</v>
      </c>
      <c r="R72" s="1">
        <v>-2.8</v>
      </c>
      <c r="S72" s="1">
        <v>-2.9</v>
      </c>
      <c r="T72" s="1">
        <v>-3</v>
      </c>
      <c r="U72" s="1">
        <v>-3</v>
      </c>
      <c r="V72" s="1">
        <v>-3</v>
      </c>
      <c r="W72" s="1">
        <v>-3</v>
      </c>
      <c r="X72" s="1">
        <v>-3</v>
      </c>
      <c r="Y72" s="1"/>
      <c r="Z72" s="1">
        <v>-3</v>
      </c>
      <c r="AA72" s="1">
        <v>-3.1</v>
      </c>
      <c r="AB72" s="1">
        <v>-3.1</v>
      </c>
      <c r="AC72" s="1">
        <v>-3.2</v>
      </c>
      <c r="AD72" s="1">
        <v>-2.9</v>
      </c>
      <c r="AE72" s="1">
        <v>-3.2</v>
      </c>
      <c r="AF72" s="21"/>
    </row>
    <row r="73" spans="1:32" x14ac:dyDescent="0.25">
      <c r="A73" s="12" t="s">
        <v>69</v>
      </c>
      <c r="B73" s="1">
        <v>-1</v>
      </c>
      <c r="C73" s="1">
        <v>-1.2</v>
      </c>
      <c r="D73" s="1">
        <v>-1.8</v>
      </c>
      <c r="E73" s="1">
        <v>-1.8</v>
      </c>
      <c r="F73" s="1">
        <v>-2</v>
      </c>
      <c r="G73" s="1">
        <v>-2.5</v>
      </c>
      <c r="H73" s="1">
        <v>-2.5</v>
      </c>
      <c r="I73" s="1">
        <v>-2.6</v>
      </c>
      <c r="J73" s="1">
        <v>-2.7</v>
      </c>
      <c r="K73" s="1">
        <v>-2.7</v>
      </c>
      <c r="L73" s="1">
        <v>-2.7</v>
      </c>
      <c r="M73" s="1">
        <v>-2.7</v>
      </c>
      <c r="N73" s="1">
        <v>-2.7</v>
      </c>
      <c r="O73" s="1">
        <v>-2.7</v>
      </c>
      <c r="P73" s="1">
        <v>-2.7</v>
      </c>
      <c r="Q73" s="1">
        <v>-2.7</v>
      </c>
      <c r="R73" s="1">
        <v>-2.8</v>
      </c>
      <c r="S73" s="1">
        <v>-2.9</v>
      </c>
      <c r="T73" s="1">
        <v>-3</v>
      </c>
      <c r="U73" s="1">
        <v>-3</v>
      </c>
      <c r="V73" s="1">
        <v>-3</v>
      </c>
      <c r="W73" s="1">
        <v>-3</v>
      </c>
      <c r="X73" s="1">
        <v>-3</v>
      </c>
      <c r="Y73" s="1"/>
      <c r="Z73" s="1">
        <v>-3</v>
      </c>
      <c r="AA73" s="1">
        <v>-3.1</v>
      </c>
      <c r="AB73" s="1">
        <v>-3.1</v>
      </c>
      <c r="AC73" s="1">
        <v>-3.2</v>
      </c>
      <c r="AD73" s="1">
        <v>-2.9</v>
      </c>
      <c r="AE73" s="1">
        <v>-3.2</v>
      </c>
      <c r="AF73" s="21"/>
    </row>
    <row r="74" spans="1:32" x14ac:dyDescent="0.25">
      <c r="A74" s="12" t="s">
        <v>70</v>
      </c>
      <c r="B74" s="1">
        <v>-1</v>
      </c>
      <c r="C74" s="1">
        <v>-1.2</v>
      </c>
      <c r="D74" s="1">
        <v>-1.8</v>
      </c>
      <c r="E74" s="1">
        <v>-1.8</v>
      </c>
      <c r="F74" s="1">
        <v>-2</v>
      </c>
      <c r="G74" s="1">
        <v>-2.5</v>
      </c>
      <c r="H74" s="1">
        <v>-2.5</v>
      </c>
      <c r="I74" s="1">
        <v>-2.6</v>
      </c>
      <c r="J74" s="1">
        <v>-2.7</v>
      </c>
      <c r="K74" s="1">
        <v>-2.7</v>
      </c>
      <c r="L74" s="1">
        <v>-2.7</v>
      </c>
      <c r="M74" s="1">
        <v>-2.7</v>
      </c>
      <c r="N74" s="1">
        <v>-2.7</v>
      </c>
      <c r="O74" s="1">
        <v>-2.7</v>
      </c>
      <c r="P74" s="1">
        <v>-2.7</v>
      </c>
      <c r="Q74" s="1">
        <v>-2.7</v>
      </c>
      <c r="R74" s="1">
        <v>-2.8</v>
      </c>
      <c r="S74" s="1">
        <v>-2.9</v>
      </c>
      <c r="T74" s="1">
        <v>-3</v>
      </c>
      <c r="U74" s="1">
        <v>-3</v>
      </c>
      <c r="V74" s="1">
        <v>-3</v>
      </c>
      <c r="W74" s="1">
        <v>-3</v>
      </c>
      <c r="X74" s="1">
        <v>-3</v>
      </c>
      <c r="Y74" s="1"/>
      <c r="Z74" s="1">
        <v>-3</v>
      </c>
      <c r="AA74" s="1">
        <v>-3.1</v>
      </c>
      <c r="AB74" s="1">
        <v>-3.1</v>
      </c>
      <c r="AC74" s="1">
        <v>-3.2</v>
      </c>
      <c r="AD74" s="1">
        <v>-2.9</v>
      </c>
      <c r="AE74" s="1">
        <v>-3.2</v>
      </c>
      <c r="AF74" s="21"/>
    </row>
    <row r="75" spans="1:32" x14ac:dyDescent="0.25">
      <c r="A75" s="12" t="s">
        <v>71</v>
      </c>
      <c r="B75" s="1">
        <v>-1</v>
      </c>
      <c r="C75" s="1">
        <v>-1.2</v>
      </c>
      <c r="D75" s="1">
        <v>-1.8</v>
      </c>
      <c r="E75" s="1">
        <v>-1.8</v>
      </c>
      <c r="F75" s="1">
        <v>-2</v>
      </c>
      <c r="G75" s="1">
        <v>-2.5</v>
      </c>
      <c r="H75" s="1">
        <v>-2.5</v>
      </c>
      <c r="I75" s="1">
        <v>-2.6</v>
      </c>
      <c r="J75" s="1">
        <v>-2.7</v>
      </c>
      <c r="K75" s="1">
        <v>-2.7</v>
      </c>
      <c r="L75" s="1">
        <v>-2.7</v>
      </c>
      <c r="M75" s="1">
        <v>-2.7</v>
      </c>
      <c r="N75" s="1">
        <v>-2.7</v>
      </c>
      <c r="O75" s="1">
        <v>-2.7</v>
      </c>
      <c r="P75" s="1">
        <v>-2.7</v>
      </c>
      <c r="Q75" s="1">
        <v>-2.7</v>
      </c>
      <c r="R75" s="1">
        <v>-2.8</v>
      </c>
      <c r="S75" s="1">
        <v>-2.9</v>
      </c>
      <c r="T75" s="1">
        <v>-3</v>
      </c>
      <c r="U75" s="1">
        <v>-3</v>
      </c>
      <c r="V75" s="1">
        <v>-3</v>
      </c>
      <c r="W75" s="1">
        <v>-3</v>
      </c>
      <c r="X75" s="1">
        <v>-3</v>
      </c>
      <c r="Y75" s="1"/>
      <c r="Z75" s="1">
        <v>-3</v>
      </c>
      <c r="AA75" s="1">
        <v>-3.1</v>
      </c>
      <c r="AB75" s="1">
        <v>-3.1</v>
      </c>
      <c r="AC75" s="1">
        <v>-3.2</v>
      </c>
      <c r="AD75" s="1">
        <v>-2.9</v>
      </c>
      <c r="AE75" s="1">
        <v>-3.2</v>
      </c>
      <c r="AF75" s="21"/>
    </row>
    <row r="76" spans="1:32" x14ac:dyDescent="0.25">
      <c r="A76" s="12" t="s">
        <v>72</v>
      </c>
      <c r="B76" s="1">
        <v>-1</v>
      </c>
      <c r="C76" s="1">
        <v>-1.2</v>
      </c>
      <c r="D76" s="1">
        <v>-1.8</v>
      </c>
      <c r="E76" s="1">
        <v>-1.8</v>
      </c>
      <c r="F76" s="1">
        <v>-2</v>
      </c>
      <c r="G76" s="1">
        <v>-2.5</v>
      </c>
      <c r="H76" s="1">
        <v>-2.5</v>
      </c>
      <c r="I76" s="1">
        <v>-2.6</v>
      </c>
      <c r="J76" s="1">
        <v>-2.7</v>
      </c>
      <c r="K76" s="1">
        <v>-2.7</v>
      </c>
      <c r="L76" s="1">
        <v>-2.7</v>
      </c>
      <c r="M76" s="1">
        <v>-2.7</v>
      </c>
      <c r="N76" s="1">
        <v>-2.7</v>
      </c>
      <c r="O76" s="1">
        <v>-2.7</v>
      </c>
      <c r="P76" s="1">
        <v>-2.7</v>
      </c>
      <c r="Q76" s="1">
        <v>-2.7</v>
      </c>
      <c r="R76" s="1">
        <v>-2.8</v>
      </c>
      <c r="S76" s="1">
        <v>-2.9</v>
      </c>
      <c r="T76" s="1">
        <v>-3</v>
      </c>
      <c r="U76" s="1">
        <v>-3</v>
      </c>
      <c r="V76" s="1">
        <v>-3</v>
      </c>
      <c r="W76" s="1">
        <v>-3</v>
      </c>
      <c r="X76" s="1">
        <v>-3</v>
      </c>
      <c r="Y76" s="1"/>
      <c r="Z76" s="1">
        <v>-3</v>
      </c>
      <c r="AA76" s="1">
        <v>-3.1</v>
      </c>
      <c r="AB76" s="1">
        <v>-3.1</v>
      </c>
      <c r="AC76" s="1">
        <v>-3.2</v>
      </c>
      <c r="AD76" s="1">
        <v>-2.9</v>
      </c>
      <c r="AE76" s="1">
        <v>-3.2</v>
      </c>
      <c r="AF76" s="21"/>
    </row>
    <row r="77" spans="1:32" x14ac:dyDescent="0.25">
      <c r="A77" s="12" t="s">
        <v>73</v>
      </c>
      <c r="B77" s="1">
        <v>-1</v>
      </c>
      <c r="C77" s="1">
        <v>-1.2</v>
      </c>
      <c r="D77" s="1">
        <v>-1.8</v>
      </c>
      <c r="E77" s="1">
        <v>-1.8</v>
      </c>
      <c r="F77" s="1">
        <v>-2</v>
      </c>
      <c r="G77" s="1">
        <v>-2.5</v>
      </c>
      <c r="H77" s="1">
        <v>-2.5</v>
      </c>
      <c r="I77" s="1">
        <v>-2.6</v>
      </c>
      <c r="J77" s="1">
        <v>-2.7</v>
      </c>
      <c r="K77" s="1">
        <v>-2.7</v>
      </c>
      <c r="L77" s="1">
        <v>-2.7</v>
      </c>
      <c r="M77" s="1">
        <v>-2.7</v>
      </c>
      <c r="N77" s="1">
        <v>-2.7</v>
      </c>
      <c r="O77" s="1">
        <v>-2.7</v>
      </c>
      <c r="P77" s="1">
        <v>-2.7</v>
      </c>
      <c r="Q77" s="1">
        <v>-2.7</v>
      </c>
      <c r="R77" s="1">
        <v>-2.8</v>
      </c>
      <c r="S77" s="1">
        <v>-2.9</v>
      </c>
      <c r="T77" s="1">
        <v>-3</v>
      </c>
      <c r="U77" s="1">
        <v>-3</v>
      </c>
      <c r="V77" s="1">
        <v>-3</v>
      </c>
      <c r="W77" s="1">
        <v>-3</v>
      </c>
      <c r="X77" s="1">
        <v>-3</v>
      </c>
      <c r="Y77" s="1"/>
      <c r="Z77" s="1">
        <v>-3</v>
      </c>
      <c r="AA77" s="1">
        <v>-3.1</v>
      </c>
      <c r="AB77" s="1">
        <v>-3.1</v>
      </c>
      <c r="AC77" s="1">
        <v>-3.2</v>
      </c>
      <c r="AD77" s="1">
        <v>-2.9</v>
      </c>
      <c r="AE77" s="1">
        <v>-3.2</v>
      </c>
      <c r="AF77" s="21"/>
    </row>
    <row r="78" spans="1:32" x14ac:dyDescent="0.25">
      <c r="A78" s="12" t="s">
        <v>74</v>
      </c>
      <c r="B78" s="1">
        <v>-1</v>
      </c>
      <c r="C78" s="1">
        <v>-1.2</v>
      </c>
      <c r="D78" s="1">
        <v>-1.8</v>
      </c>
      <c r="E78" s="1">
        <v>-1.8</v>
      </c>
      <c r="F78" s="1">
        <v>-2</v>
      </c>
      <c r="G78" s="1">
        <v>-2.5</v>
      </c>
      <c r="H78" s="1">
        <v>-2.5</v>
      </c>
      <c r="I78" s="1">
        <v>-2.6</v>
      </c>
      <c r="J78" s="1">
        <v>-2.7</v>
      </c>
      <c r="K78" s="1">
        <v>-2.7</v>
      </c>
      <c r="L78" s="1">
        <v>-2.7</v>
      </c>
      <c r="M78" s="1">
        <v>-2.7</v>
      </c>
      <c r="N78" s="1">
        <v>-2.7</v>
      </c>
      <c r="O78" s="1">
        <v>-2.7</v>
      </c>
      <c r="P78" s="1">
        <v>-2.7</v>
      </c>
      <c r="Q78" s="1">
        <v>-2.7</v>
      </c>
      <c r="R78" s="1">
        <v>-2.8</v>
      </c>
      <c r="S78" s="1">
        <v>-2.9</v>
      </c>
      <c r="T78" s="1">
        <v>-3</v>
      </c>
      <c r="U78" s="1">
        <v>-3</v>
      </c>
      <c r="V78" s="1">
        <v>-3</v>
      </c>
      <c r="W78" s="1">
        <v>-3</v>
      </c>
      <c r="X78" s="1">
        <v>-3</v>
      </c>
      <c r="Y78" s="1"/>
      <c r="Z78" s="1">
        <v>-3</v>
      </c>
      <c r="AA78" s="1">
        <v>-3.1</v>
      </c>
      <c r="AB78" s="1">
        <v>-3.1</v>
      </c>
      <c r="AC78" s="1">
        <v>-3.2</v>
      </c>
      <c r="AD78" s="1">
        <v>-2.9</v>
      </c>
      <c r="AE78" s="1">
        <v>-3.2</v>
      </c>
      <c r="AF78" s="21"/>
    </row>
    <row r="79" spans="1:32" x14ac:dyDescent="0.25">
      <c r="A79" s="12" t="s">
        <v>75</v>
      </c>
      <c r="B79" s="1">
        <v>-1</v>
      </c>
      <c r="C79" s="1">
        <v>-1.2</v>
      </c>
      <c r="D79" s="1">
        <v>-1.8</v>
      </c>
      <c r="E79" s="1">
        <v>-1.8</v>
      </c>
      <c r="F79" s="1">
        <v>-2</v>
      </c>
      <c r="G79" s="1">
        <v>-2.5</v>
      </c>
      <c r="H79" s="1">
        <v>-2.5</v>
      </c>
      <c r="I79" s="1">
        <v>-2.6</v>
      </c>
      <c r="J79" s="1">
        <v>-2.7</v>
      </c>
      <c r="K79" s="1">
        <v>-2.7</v>
      </c>
      <c r="L79" s="1">
        <v>-2.7</v>
      </c>
      <c r="M79" s="1">
        <v>-2.7</v>
      </c>
      <c r="N79" s="1">
        <v>-2.7</v>
      </c>
      <c r="O79" s="1">
        <v>-2.7</v>
      </c>
      <c r="P79" s="1">
        <v>-2.7</v>
      </c>
      <c r="Q79" s="1">
        <v>-2.7</v>
      </c>
      <c r="R79" s="1">
        <v>-2.8</v>
      </c>
      <c r="S79" s="1">
        <v>-2.9</v>
      </c>
      <c r="T79" s="1">
        <v>-3</v>
      </c>
      <c r="U79" s="1">
        <v>-3</v>
      </c>
      <c r="V79" s="1">
        <v>-3</v>
      </c>
      <c r="W79" s="1">
        <v>-3</v>
      </c>
      <c r="X79" s="1">
        <v>-3</v>
      </c>
      <c r="Y79" s="1"/>
      <c r="Z79" s="1">
        <v>-3</v>
      </c>
      <c r="AA79" s="1">
        <v>-3.1</v>
      </c>
      <c r="AB79" s="1">
        <v>-3.1</v>
      </c>
      <c r="AC79" s="1">
        <v>-3.2</v>
      </c>
      <c r="AD79" s="1">
        <v>-2.9</v>
      </c>
      <c r="AE79" s="1">
        <v>-3.2</v>
      </c>
      <c r="AF79" s="21"/>
    </row>
    <row r="80" spans="1:32" x14ac:dyDescent="0.25">
      <c r="A80" s="12" t="s">
        <v>76</v>
      </c>
      <c r="B80" s="1">
        <v>-1</v>
      </c>
      <c r="C80" s="1">
        <v>-1.2</v>
      </c>
      <c r="D80" s="1">
        <v>-1.8</v>
      </c>
      <c r="E80" s="1">
        <v>-1.8</v>
      </c>
      <c r="F80" s="1">
        <v>-2</v>
      </c>
      <c r="G80" s="1">
        <v>-2.5</v>
      </c>
      <c r="H80" s="1">
        <v>-2.5</v>
      </c>
      <c r="I80" s="1">
        <v>-2.6</v>
      </c>
      <c r="J80" s="1">
        <v>-2.7</v>
      </c>
      <c r="K80" s="1">
        <v>-2.7</v>
      </c>
      <c r="L80" s="1">
        <v>-2.7</v>
      </c>
      <c r="M80" s="1">
        <v>-2.7</v>
      </c>
      <c r="N80" s="1">
        <v>-2.7</v>
      </c>
      <c r="O80" s="1">
        <v>-2.7</v>
      </c>
      <c r="P80" s="1">
        <v>-2.7</v>
      </c>
      <c r="Q80" s="1">
        <v>-2.7</v>
      </c>
      <c r="R80" s="1">
        <v>-2.8</v>
      </c>
      <c r="S80" s="1">
        <v>-2.9</v>
      </c>
      <c r="T80" s="1">
        <v>-3</v>
      </c>
      <c r="U80" s="1">
        <v>-3</v>
      </c>
      <c r="V80" s="1">
        <v>-3</v>
      </c>
      <c r="W80" s="1">
        <v>-3</v>
      </c>
      <c r="X80" s="1">
        <v>-3</v>
      </c>
      <c r="Y80" s="1"/>
      <c r="Z80" s="1">
        <v>-3</v>
      </c>
      <c r="AA80" s="1">
        <v>-3.1</v>
      </c>
      <c r="AB80" s="1">
        <v>-3.1</v>
      </c>
      <c r="AC80" s="1">
        <v>-3.2</v>
      </c>
      <c r="AD80" s="1">
        <v>-2.9</v>
      </c>
      <c r="AE80" s="1">
        <v>-3.2</v>
      </c>
      <c r="AF80" s="21"/>
    </row>
    <row r="81" spans="1:32" x14ac:dyDescent="0.25">
      <c r="A81" s="12" t="s">
        <v>77</v>
      </c>
      <c r="B81" s="1">
        <v>-1</v>
      </c>
      <c r="C81" s="1">
        <v>-1.2</v>
      </c>
      <c r="D81" s="1">
        <v>-1.8</v>
      </c>
      <c r="E81" s="1">
        <v>-1.8</v>
      </c>
      <c r="F81" s="1">
        <v>-2</v>
      </c>
      <c r="G81" s="1">
        <v>-2.5</v>
      </c>
      <c r="H81" s="1">
        <v>-2.5</v>
      </c>
      <c r="I81" s="1">
        <v>-2.6</v>
      </c>
      <c r="J81" s="1">
        <v>-2.7</v>
      </c>
      <c r="K81" s="1">
        <v>-2.7</v>
      </c>
      <c r="L81" s="1">
        <v>-2.7</v>
      </c>
      <c r="M81" s="1">
        <v>-2.7</v>
      </c>
      <c r="N81" s="1">
        <v>-2.7</v>
      </c>
      <c r="O81" s="1">
        <v>-2.7</v>
      </c>
      <c r="P81" s="1">
        <v>-2.7</v>
      </c>
      <c r="Q81" s="1">
        <v>-2.7</v>
      </c>
      <c r="R81" s="1">
        <v>-2.8</v>
      </c>
      <c r="S81" s="1">
        <v>-2.9</v>
      </c>
      <c r="T81" s="1">
        <v>-3</v>
      </c>
      <c r="U81" s="1">
        <v>-3</v>
      </c>
      <c r="V81" s="1">
        <v>-3</v>
      </c>
      <c r="W81" s="1">
        <v>-3</v>
      </c>
      <c r="X81" s="1">
        <v>-3</v>
      </c>
      <c r="Y81" s="1"/>
      <c r="Z81" s="1">
        <v>-3</v>
      </c>
      <c r="AA81" s="1">
        <v>-3.1</v>
      </c>
      <c r="AB81" s="1">
        <v>-3.1</v>
      </c>
      <c r="AC81" s="1">
        <v>-3.2</v>
      </c>
      <c r="AD81" s="1">
        <v>-2.9</v>
      </c>
      <c r="AE81" s="1">
        <v>-3.2</v>
      </c>
      <c r="AF81" s="21"/>
    </row>
    <row r="82" spans="1:32" x14ac:dyDescent="0.25">
      <c r="A82" s="12" t="s">
        <v>78</v>
      </c>
      <c r="B82" s="1">
        <v>-1</v>
      </c>
      <c r="C82" s="1">
        <v>-1.2</v>
      </c>
      <c r="D82" s="1">
        <v>-1.8</v>
      </c>
      <c r="E82" s="1">
        <v>-1.8</v>
      </c>
      <c r="F82" s="1">
        <v>-2</v>
      </c>
      <c r="G82" s="1">
        <v>-2.5</v>
      </c>
      <c r="H82" s="1">
        <v>-2.5</v>
      </c>
      <c r="I82" s="1">
        <v>-2.6</v>
      </c>
      <c r="J82" s="1">
        <v>-2.7</v>
      </c>
      <c r="K82" s="1">
        <v>-2.7</v>
      </c>
      <c r="L82" s="1">
        <v>-2.7</v>
      </c>
      <c r="M82" s="1">
        <v>-2.7</v>
      </c>
      <c r="N82" s="1">
        <v>-2.7</v>
      </c>
      <c r="O82" s="1">
        <v>-2.7</v>
      </c>
      <c r="P82" s="1">
        <v>-2.7</v>
      </c>
      <c r="Q82" s="1">
        <v>-2.7</v>
      </c>
      <c r="R82" s="1">
        <v>-2.8</v>
      </c>
      <c r="S82" s="1">
        <v>-2.9</v>
      </c>
      <c r="T82" s="1">
        <v>-3</v>
      </c>
      <c r="U82" s="1">
        <v>-3</v>
      </c>
      <c r="V82" s="1">
        <v>-3</v>
      </c>
      <c r="W82" s="1">
        <v>-3</v>
      </c>
      <c r="X82" s="1">
        <v>-3</v>
      </c>
      <c r="Y82" s="1"/>
      <c r="Z82" s="1">
        <v>-3</v>
      </c>
      <c r="AA82" s="1">
        <v>-3.1</v>
      </c>
      <c r="AB82" s="1">
        <v>-3.1</v>
      </c>
      <c r="AC82" s="1">
        <v>-3.2</v>
      </c>
      <c r="AD82" s="1">
        <v>-2.9</v>
      </c>
      <c r="AE82" s="1">
        <v>-3.2</v>
      </c>
      <c r="AF82" s="21"/>
    </row>
    <row r="83" spans="1:32" x14ac:dyDescent="0.25">
      <c r="A83" s="12" t="s">
        <v>79</v>
      </c>
      <c r="B83" s="1">
        <v>-1</v>
      </c>
      <c r="C83" s="1">
        <v>-1.2</v>
      </c>
      <c r="D83" s="1">
        <v>-1.8</v>
      </c>
      <c r="E83" s="1">
        <v>-1.8</v>
      </c>
      <c r="F83" s="1">
        <v>-2</v>
      </c>
      <c r="G83" s="1">
        <v>-2.5</v>
      </c>
      <c r="H83" s="1">
        <v>-2.5</v>
      </c>
      <c r="I83" s="1">
        <v>-2.6</v>
      </c>
      <c r="J83" s="1">
        <v>-2.7</v>
      </c>
      <c r="K83" s="1">
        <v>-2.7</v>
      </c>
      <c r="L83" s="1">
        <v>-2.7</v>
      </c>
      <c r="M83" s="1">
        <v>-2.7</v>
      </c>
      <c r="N83" s="1">
        <v>-2.7</v>
      </c>
      <c r="O83" s="1">
        <v>-2.7</v>
      </c>
      <c r="P83" s="1">
        <v>-2.7</v>
      </c>
      <c r="Q83" s="1">
        <v>-2.7</v>
      </c>
      <c r="R83" s="1">
        <v>-2.8</v>
      </c>
      <c r="S83" s="1">
        <v>-2.9</v>
      </c>
      <c r="T83" s="1">
        <v>-3</v>
      </c>
      <c r="U83" s="1">
        <v>-3</v>
      </c>
      <c r="V83" s="1">
        <v>-3</v>
      </c>
      <c r="W83" s="1">
        <v>-3</v>
      </c>
      <c r="X83" s="1">
        <v>-3</v>
      </c>
      <c r="Y83" s="1"/>
      <c r="Z83" s="1">
        <v>-3</v>
      </c>
      <c r="AA83" s="1">
        <v>-3.1</v>
      </c>
      <c r="AB83" s="1">
        <v>-3.1</v>
      </c>
      <c r="AC83" s="1">
        <v>-3.2</v>
      </c>
      <c r="AD83" s="1">
        <v>-2.9</v>
      </c>
      <c r="AE83" s="1">
        <v>-3.2</v>
      </c>
      <c r="AF83" s="21"/>
    </row>
    <row r="84" spans="1:32" x14ac:dyDescent="0.25">
      <c r="A84" s="12" t="s">
        <v>80</v>
      </c>
      <c r="B84" s="1">
        <v>-1</v>
      </c>
      <c r="C84" s="1">
        <v>-1.2</v>
      </c>
      <c r="D84" s="1">
        <v>-1.8</v>
      </c>
      <c r="E84" s="1">
        <v>-1.8</v>
      </c>
      <c r="F84" s="1">
        <v>-2</v>
      </c>
      <c r="G84" s="1">
        <v>-2.5</v>
      </c>
      <c r="H84" s="1">
        <v>-2.5</v>
      </c>
      <c r="I84" s="1">
        <v>-2.6</v>
      </c>
      <c r="J84" s="1">
        <v>-2.7</v>
      </c>
      <c r="K84" s="1">
        <v>-2.7</v>
      </c>
      <c r="L84" s="1">
        <v>-2.7</v>
      </c>
      <c r="M84" s="1">
        <v>-2.7</v>
      </c>
      <c r="N84" s="1">
        <v>-2.7</v>
      </c>
      <c r="O84" s="1">
        <v>-2.7</v>
      </c>
      <c r="P84" s="1">
        <v>-2.7</v>
      </c>
      <c r="Q84" s="1">
        <v>-2.7</v>
      </c>
      <c r="R84" s="1">
        <v>-2.8</v>
      </c>
      <c r="S84" s="1">
        <v>-2.9</v>
      </c>
      <c r="T84" s="1">
        <v>-3</v>
      </c>
      <c r="U84" s="1">
        <v>-3</v>
      </c>
      <c r="V84" s="1">
        <v>-3</v>
      </c>
      <c r="W84" s="1">
        <v>-3</v>
      </c>
      <c r="X84" s="1">
        <v>-3</v>
      </c>
      <c r="Y84" s="1"/>
      <c r="Z84" s="1">
        <v>-3</v>
      </c>
      <c r="AA84" s="1">
        <v>-3.1</v>
      </c>
      <c r="AB84" s="1">
        <v>-3.1</v>
      </c>
      <c r="AC84" s="1">
        <v>-3.2</v>
      </c>
      <c r="AD84" s="1">
        <v>-2.9</v>
      </c>
      <c r="AE84" s="1">
        <v>-3.2</v>
      </c>
      <c r="AF84" s="21"/>
    </row>
    <row r="85" spans="1:32" x14ac:dyDescent="0.25">
      <c r="A85" s="12" t="s">
        <v>81</v>
      </c>
      <c r="B85" s="1">
        <v>-1</v>
      </c>
      <c r="C85" s="1">
        <v>-1.2</v>
      </c>
      <c r="D85" s="1">
        <v>-1.8</v>
      </c>
      <c r="E85" s="1">
        <v>-1.8</v>
      </c>
      <c r="F85" s="1">
        <v>-2</v>
      </c>
      <c r="G85" s="1">
        <v>-2.5</v>
      </c>
      <c r="H85" s="1">
        <v>-2.5</v>
      </c>
      <c r="I85" s="1">
        <v>-2.6</v>
      </c>
      <c r="J85" s="1">
        <v>-2.7</v>
      </c>
      <c r="K85" s="1">
        <v>-2.7</v>
      </c>
      <c r="L85" s="1">
        <v>-2.7</v>
      </c>
      <c r="M85" s="1">
        <v>-2.7</v>
      </c>
      <c r="N85" s="1">
        <v>-2.7</v>
      </c>
      <c r="O85" s="1">
        <v>-2.7</v>
      </c>
      <c r="P85" s="1">
        <v>-2.7</v>
      </c>
      <c r="Q85" s="1">
        <v>-2.7</v>
      </c>
      <c r="R85" s="1">
        <v>-2.8</v>
      </c>
      <c r="S85" s="1">
        <v>-2.9</v>
      </c>
      <c r="T85" s="1">
        <v>-3</v>
      </c>
      <c r="U85" s="1">
        <v>-3</v>
      </c>
      <c r="V85" s="1">
        <v>-3</v>
      </c>
      <c r="W85" s="1">
        <v>-3</v>
      </c>
      <c r="X85" s="1">
        <v>-3</v>
      </c>
      <c r="Y85" s="1"/>
      <c r="Z85" s="1">
        <v>-3</v>
      </c>
      <c r="AA85" s="1">
        <v>-3.1</v>
      </c>
      <c r="AB85" s="1">
        <v>-3.1</v>
      </c>
      <c r="AC85" s="1">
        <v>-3.2</v>
      </c>
      <c r="AD85" s="1">
        <v>-2.9</v>
      </c>
      <c r="AE85" s="1">
        <v>-3.2</v>
      </c>
      <c r="AF85" s="21"/>
    </row>
    <row r="86" spans="1:32" x14ac:dyDescent="0.25">
      <c r="A86" s="12" t="s">
        <v>82</v>
      </c>
      <c r="B86" s="1">
        <v>-1</v>
      </c>
      <c r="C86" s="1">
        <v>-1.2</v>
      </c>
      <c r="D86" s="1">
        <v>-1.8</v>
      </c>
      <c r="E86" s="1">
        <v>-1.8</v>
      </c>
      <c r="F86" s="1">
        <v>-2</v>
      </c>
      <c r="G86" s="1">
        <v>-2.5</v>
      </c>
      <c r="H86" s="1">
        <v>-2.5</v>
      </c>
      <c r="I86" s="1">
        <v>-2.6</v>
      </c>
      <c r="J86" s="1">
        <v>-2.7</v>
      </c>
      <c r="K86" s="1">
        <v>-2.7</v>
      </c>
      <c r="L86" s="1">
        <v>-2.7</v>
      </c>
      <c r="M86" s="1">
        <v>-2.7</v>
      </c>
      <c r="N86" s="1">
        <v>-2.7</v>
      </c>
      <c r="O86" s="1">
        <v>-2.7</v>
      </c>
      <c r="P86" s="1">
        <v>-2.7</v>
      </c>
      <c r="Q86" s="1">
        <v>-2.7</v>
      </c>
      <c r="R86" s="1">
        <v>-2.8</v>
      </c>
      <c r="S86" s="1">
        <v>-2.9</v>
      </c>
      <c r="T86" s="1">
        <v>-3</v>
      </c>
      <c r="U86" s="1">
        <v>-3</v>
      </c>
      <c r="V86" s="1">
        <v>-3</v>
      </c>
      <c r="W86" s="1">
        <v>-3</v>
      </c>
      <c r="X86" s="1">
        <v>-3</v>
      </c>
      <c r="Y86" s="1"/>
      <c r="Z86" s="1">
        <v>-3</v>
      </c>
      <c r="AA86" s="1">
        <v>-3.1</v>
      </c>
      <c r="AB86" s="1">
        <v>-3.1</v>
      </c>
      <c r="AC86" s="1">
        <v>-3.2</v>
      </c>
      <c r="AD86" s="1">
        <v>-2.9</v>
      </c>
      <c r="AE86" s="1">
        <v>-3.2</v>
      </c>
      <c r="AF86" s="21"/>
    </row>
    <row r="87" spans="1:32" x14ac:dyDescent="0.25">
      <c r="A87" s="12" t="s">
        <v>83</v>
      </c>
      <c r="B87" s="1">
        <v>-1</v>
      </c>
      <c r="C87" s="1">
        <v>-1.2</v>
      </c>
      <c r="D87" s="1">
        <v>-1.8</v>
      </c>
      <c r="E87" s="1">
        <v>-1.8</v>
      </c>
      <c r="F87" s="1">
        <v>-2</v>
      </c>
      <c r="G87" s="1">
        <v>-2.5</v>
      </c>
      <c r="H87" s="1">
        <v>-2.5</v>
      </c>
      <c r="I87" s="1">
        <v>-2.6</v>
      </c>
      <c r="J87" s="1">
        <v>-2.7</v>
      </c>
      <c r="K87" s="1">
        <v>-2.7</v>
      </c>
      <c r="L87" s="1">
        <v>-2.7</v>
      </c>
      <c r="M87" s="1">
        <v>-2.7</v>
      </c>
      <c r="N87" s="1">
        <v>-2.7</v>
      </c>
      <c r="O87" s="1">
        <v>-2.7</v>
      </c>
      <c r="P87" s="1">
        <v>-2.7</v>
      </c>
      <c r="Q87" s="1">
        <v>-2.7</v>
      </c>
      <c r="R87" s="1">
        <v>-2.8</v>
      </c>
      <c r="S87" s="1">
        <v>-2.9</v>
      </c>
      <c r="T87" s="1">
        <v>-3</v>
      </c>
      <c r="U87" s="1">
        <v>-3</v>
      </c>
      <c r="V87" s="1">
        <v>-3</v>
      </c>
      <c r="W87" s="1">
        <v>-3</v>
      </c>
      <c r="X87" s="1">
        <v>-3</v>
      </c>
      <c r="Y87" s="1"/>
      <c r="Z87" s="1">
        <v>-3</v>
      </c>
      <c r="AA87" s="1">
        <v>-3.1</v>
      </c>
      <c r="AB87" s="1">
        <v>-3.1</v>
      </c>
      <c r="AC87" s="1">
        <v>-3.2</v>
      </c>
      <c r="AD87" s="1">
        <v>-2.9</v>
      </c>
      <c r="AE87" s="1">
        <v>-3.2</v>
      </c>
      <c r="AF87" s="21"/>
    </row>
    <row r="88" spans="1:32" x14ac:dyDescent="0.25">
      <c r="A88" s="12" t="s">
        <v>84</v>
      </c>
      <c r="B88" s="1">
        <v>-1</v>
      </c>
      <c r="C88" s="1">
        <v>-1.2</v>
      </c>
      <c r="D88" s="1">
        <v>-1.8</v>
      </c>
      <c r="E88" s="1">
        <v>-1.8</v>
      </c>
      <c r="F88" s="1">
        <v>-2</v>
      </c>
      <c r="G88" s="1">
        <v>-2.5</v>
      </c>
      <c r="H88" s="1">
        <v>-2.5</v>
      </c>
      <c r="I88" s="1">
        <v>-2.6</v>
      </c>
      <c r="J88" s="1">
        <v>-2.7</v>
      </c>
      <c r="K88" s="1">
        <v>-2.7</v>
      </c>
      <c r="L88" s="1">
        <v>-2.7</v>
      </c>
      <c r="M88" s="1">
        <v>-2.7</v>
      </c>
      <c r="N88" s="1">
        <v>-2.7</v>
      </c>
      <c r="O88" s="1">
        <v>-2.7</v>
      </c>
      <c r="P88" s="1">
        <v>-2.7</v>
      </c>
      <c r="Q88" s="1">
        <v>-2.7</v>
      </c>
      <c r="R88" s="1">
        <v>-2.8</v>
      </c>
      <c r="S88" s="1">
        <v>-2.9</v>
      </c>
      <c r="T88" s="1">
        <v>-3</v>
      </c>
      <c r="U88" s="1">
        <v>-3</v>
      </c>
      <c r="V88" s="1">
        <v>-3</v>
      </c>
      <c r="W88" s="1">
        <v>-3</v>
      </c>
      <c r="X88" s="1">
        <v>-3</v>
      </c>
      <c r="Y88" s="1"/>
      <c r="Z88" s="1">
        <v>-3</v>
      </c>
      <c r="AA88" s="1">
        <v>-3.1</v>
      </c>
      <c r="AB88" s="1">
        <v>-3.1</v>
      </c>
      <c r="AC88" s="1">
        <v>-3.2</v>
      </c>
      <c r="AD88" s="1">
        <v>-2.9</v>
      </c>
      <c r="AE88" s="1">
        <v>-3.2</v>
      </c>
      <c r="AF88" s="21"/>
    </row>
    <row r="89" spans="1:32" x14ac:dyDescent="0.25">
      <c r="A89" s="12" t="s">
        <v>85</v>
      </c>
      <c r="B89" s="1">
        <v>-1</v>
      </c>
      <c r="C89" s="1">
        <v>-1.2</v>
      </c>
      <c r="D89" s="1">
        <v>-1.8</v>
      </c>
      <c r="E89" s="1">
        <v>-1.8</v>
      </c>
      <c r="F89" s="1">
        <v>-2</v>
      </c>
      <c r="G89" s="1">
        <v>-2.5</v>
      </c>
      <c r="H89" s="1">
        <v>-2.5</v>
      </c>
      <c r="I89" s="1">
        <v>-2.6</v>
      </c>
      <c r="J89" s="1">
        <v>-2.7</v>
      </c>
      <c r="K89" s="1">
        <v>-2.7</v>
      </c>
      <c r="L89" s="1">
        <v>-2.7</v>
      </c>
      <c r="M89" s="1">
        <v>-2.7</v>
      </c>
      <c r="N89" s="1">
        <v>-2.7</v>
      </c>
      <c r="O89" s="1">
        <v>-2.7</v>
      </c>
      <c r="P89" s="1">
        <v>-2.7</v>
      </c>
      <c r="Q89" s="1">
        <v>-2.7</v>
      </c>
      <c r="R89" s="1">
        <v>-2.8</v>
      </c>
      <c r="S89" s="1">
        <v>-2.9</v>
      </c>
      <c r="T89" s="1">
        <v>-3</v>
      </c>
      <c r="U89" s="1">
        <v>-3</v>
      </c>
      <c r="V89" s="1">
        <v>-3</v>
      </c>
      <c r="W89" s="1">
        <v>-3</v>
      </c>
      <c r="X89" s="1">
        <v>-3</v>
      </c>
      <c r="Y89" s="1"/>
      <c r="Z89" s="1">
        <v>-3</v>
      </c>
      <c r="AA89" s="1">
        <v>-3.1</v>
      </c>
      <c r="AB89" s="1">
        <v>-3.1</v>
      </c>
      <c r="AC89" s="1">
        <v>-3.2</v>
      </c>
      <c r="AD89" s="1">
        <v>-2.9</v>
      </c>
      <c r="AE89" s="1">
        <v>-3.2</v>
      </c>
      <c r="AF89" s="21"/>
    </row>
    <row r="90" spans="1:32" x14ac:dyDescent="0.25">
      <c r="A90" s="12" t="s">
        <v>86</v>
      </c>
      <c r="B90" s="1">
        <v>-1</v>
      </c>
      <c r="C90" s="1">
        <v>-1.2</v>
      </c>
      <c r="D90" s="1">
        <v>-1.8</v>
      </c>
      <c r="E90" s="1">
        <v>-1.8</v>
      </c>
      <c r="F90" s="1">
        <v>-2</v>
      </c>
      <c r="G90" s="1">
        <v>-2.5</v>
      </c>
      <c r="H90" s="1">
        <v>-2.5</v>
      </c>
      <c r="I90" s="1">
        <v>-2.6</v>
      </c>
      <c r="J90" s="1">
        <v>-2.7</v>
      </c>
      <c r="K90" s="1">
        <v>-2.7</v>
      </c>
      <c r="L90" s="1">
        <v>-2.7</v>
      </c>
      <c r="M90" s="1">
        <v>-2.7</v>
      </c>
      <c r="N90" s="1">
        <v>-2.7</v>
      </c>
      <c r="O90" s="1">
        <v>-2.7</v>
      </c>
      <c r="P90" s="1">
        <v>-2.7</v>
      </c>
      <c r="Q90" s="1">
        <v>-2.7</v>
      </c>
      <c r="R90" s="1">
        <v>-2.8</v>
      </c>
      <c r="S90" s="1">
        <v>-2.9</v>
      </c>
      <c r="T90" s="1">
        <v>-3</v>
      </c>
      <c r="U90" s="1">
        <v>-3</v>
      </c>
      <c r="V90" s="1">
        <v>-3</v>
      </c>
      <c r="W90" s="1">
        <v>-3</v>
      </c>
      <c r="X90" s="1">
        <v>-3</v>
      </c>
      <c r="Y90" s="1"/>
      <c r="Z90" s="1">
        <v>-3</v>
      </c>
      <c r="AA90" s="1">
        <v>-3.1</v>
      </c>
      <c r="AB90" s="1">
        <v>-3.1</v>
      </c>
      <c r="AC90" s="1">
        <v>-3.2</v>
      </c>
      <c r="AD90" s="1">
        <v>-2.9</v>
      </c>
      <c r="AE90" s="1">
        <v>-3.2</v>
      </c>
      <c r="AF90" s="21"/>
    </row>
    <row r="91" spans="1:32" x14ac:dyDescent="0.25">
      <c r="A91" s="12" t="s">
        <v>87</v>
      </c>
      <c r="B91" s="1">
        <v>-1</v>
      </c>
      <c r="C91" s="1">
        <v>-1.2</v>
      </c>
      <c r="D91" s="1">
        <v>-1.8</v>
      </c>
      <c r="E91" s="1">
        <v>-1.8</v>
      </c>
      <c r="F91" s="1">
        <v>-2</v>
      </c>
      <c r="G91" s="1">
        <v>-2.5</v>
      </c>
      <c r="H91" s="1">
        <v>-2.5</v>
      </c>
      <c r="I91" s="1">
        <v>-2.6</v>
      </c>
      <c r="J91" s="1">
        <v>-2.7</v>
      </c>
      <c r="K91" s="1">
        <v>-2.7</v>
      </c>
      <c r="L91" s="1">
        <v>-2.7</v>
      </c>
      <c r="M91" s="1">
        <v>-2.7</v>
      </c>
      <c r="N91" s="1">
        <v>-2.7</v>
      </c>
      <c r="O91" s="1">
        <v>-2.7</v>
      </c>
      <c r="P91" s="1">
        <v>-2.7</v>
      </c>
      <c r="Q91" s="1">
        <v>-2.7</v>
      </c>
      <c r="R91" s="1">
        <v>-2.8</v>
      </c>
      <c r="S91" s="1">
        <v>-2.9</v>
      </c>
      <c r="T91" s="1">
        <v>-3</v>
      </c>
      <c r="U91" s="1">
        <v>-3</v>
      </c>
      <c r="V91" s="1">
        <v>-3</v>
      </c>
      <c r="W91" s="1">
        <v>-3</v>
      </c>
      <c r="X91" s="1">
        <v>-3</v>
      </c>
      <c r="Y91" s="1"/>
      <c r="Z91" s="1">
        <v>-3</v>
      </c>
      <c r="AA91" s="1">
        <v>-3.1</v>
      </c>
      <c r="AB91" s="1">
        <v>-3.1</v>
      </c>
      <c r="AC91" s="1">
        <v>-3.2</v>
      </c>
      <c r="AD91" s="1">
        <v>-2.9</v>
      </c>
      <c r="AE91" s="1">
        <v>-3.2</v>
      </c>
      <c r="AF91" s="21"/>
    </row>
    <row r="92" spans="1:32" x14ac:dyDescent="0.25">
      <c r="A92" s="12" t="s">
        <v>88</v>
      </c>
      <c r="B92" s="1">
        <v>-1</v>
      </c>
      <c r="C92" s="1">
        <v>-1.2</v>
      </c>
      <c r="D92" s="1">
        <v>-1.8</v>
      </c>
      <c r="E92" s="1">
        <v>-1.8</v>
      </c>
      <c r="F92" s="1">
        <v>-2</v>
      </c>
      <c r="G92" s="1">
        <v>-2.5</v>
      </c>
      <c r="H92" s="1">
        <v>-2.5</v>
      </c>
      <c r="I92" s="1">
        <v>-2.6</v>
      </c>
      <c r="J92" s="1">
        <v>-2.7</v>
      </c>
      <c r="K92" s="1">
        <v>-2.7</v>
      </c>
      <c r="L92" s="1">
        <v>-2.7</v>
      </c>
      <c r="M92" s="1">
        <v>-2.7</v>
      </c>
      <c r="N92" s="1">
        <v>-2.7</v>
      </c>
      <c r="O92" s="1">
        <v>-2.7</v>
      </c>
      <c r="P92" s="1">
        <v>-2.7</v>
      </c>
      <c r="Q92" s="1">
        <v>-2.7</v>
      </c>
      <c r="R92" s="1">
        <v>-2.8</v>
      </c>
      <c r="S92" s="1">
        <v>-2.9</v>
      </c>
      <c r="T92" s="1">
        <v>-3</v>
      </c>
      <c r="U92" s="1">
        <v>-3</v>
      </c>
      <c r="V92" s="1">
        <v>-3</v>
      </c>
      <c r="W92" s="1">
        <v>-3</v>
      </c>
      <c r="X92" s="1">
        <v>-3</v>
      </c>
      <c r="Y92" s="1"/>
      <c r="Z92" s="1">
        <v>-3</v>
      </c>
      <c r="AA92" s="1">
        <v>-3.1</v>
      </c>
      <c r="AB92" s="1">
        <v>-3.1</v>
      </c>
      <c r="AC92" s="1">
        <v>-3.2</v>
      </c>
      <c r="AD92" s="1">
        <v>-2.9</v>
      </c>
      <c r="AE92" s="1">
        <v>-3.2</v>
      </c>
      <c r="AF92" s="21"/>
    </row>
    <row r="93" spans="1:32" x14ac:dyDescent="0.25">
      <c r="A93" s="12" t="s">
        <v>89</v>
      </c>
      <c r="B93" s="1">
        <v>-1</v>
      </c>
      <c r="C93" s="1">
        <v>-1.2</v>
      </c>
      <c r="D93" s="1">
        <v>-1.8</v>
      </c>
      <c r="E93" s="1">
        <v>-1.8</v>
      </c>
      <c r="F93" s="1">
        <v>-2</v>
      </c>
      <c r="G93" s="1">
        <v>-2.5</v>
      </c>
      <c r="H93" s="1">
        <v>-2.5</v>
      </c>
      <c r="I93" s="1">
        <v>-2.6</v>
      </c>
      <c r="J93" s="1">
        <v>-2.7</v>
      </c>
      <c r="K93" s="1">
        <v>-2.7</v>
      </c>
      <c r="L93" s="1">
        <v>-2.7</v>
      </c>
      <c r="M93" s="1">
        <v>-2.7</v>
      </c>
      <c r="N93" s="1">
        <v>-2.7</v>
      </c>
      <c r="O93" s="1">
        <v>-2.7</v>
      </c>
      <c r="P93" s="1">
        <v>-2.7</v>
      </c>
      <c r="Q93" s="1">
        <v>-2.7</v>
      </c>
      <c r="R93" s="1">
        <v>-2.8</v>
      </c>
      <c r="S93" s="1">
        <v>-2.9</v>
      </c>
      <c r="T93" s="1">
        <v>-3</v>
      </c>
      <c r="U93" s="1">
        <v>-3</v>
      </c>
      <c r="V93" s="1">
        <v>-3</v>
      </c>
      <c r="W93" s="1">
        <v>-3</v>
      </c>
      <c r="X93" s="1">
        <v>-3</v>
      </c>
      <c r="Y93" s="1"/>
      <c r="Z93" s="1">
        <v>-3</v>
      </c>
      <c r="AA93" s="1">
        <v>-3.1</v>
      </c>
      <c r="AB93" s="1">
        <v>-3.1</v>
      </c>
      <c r="AC93" s="1">
        <v>-3.2</v>
      </c>
      <c r="AD93" s="1">
        <v>-2.9</v>
      </c>
      <c r="AE93" s="1">
        <v>-3.2</v>
      </c>
      <c r="AF93" s="21"/>
    </row>
    <row r="94" spans="1:32" x14ac:dyDescent="0.25">
      <c r="A94" s="12" t="s">
        <v>90</v>
      </c>
      <c r="B94" s="1">
        <v>-1</v>
      </c>
      <c r="C94" s="1">
        <v>-1.2</v>
      </c>
      <c r="D94" s="1">
        <v>-1.8</v>
      </c>
      <c r="E94" s="1">
        <v>-1.8</v>
      </c>
      <c r="F94" s="1">
        <v>-2</v>
      </c>
      <c r="G94" s="1">
        <v>-2.5</v>
      </c>
      <c r="H94" s="1">
        <v>-2.5</v>
      </c>
      <c r="I94" s="1">
        <v>-2.6</v>
      </c>
      <c r="J94" s="1">
        <v>-2.7</v>
      </c>
      <c r="K94" s="1">
        <v>-2.7</v>
      </c>
      <c r="L94" s="1">
        <v>-2.7</v>
      </c>
      <c r="M94" s="1">
        <v>-2.7</v>
      </c>
      <c r="N94" s="1">
        <v>-2.7</v>
      </c>
      <c r="O94" s="1">
        <v>-2.7</v>
      </c>
      <c r="P94" s="1">
        <v>-2.7</v>
      </c>
      <c r="Q94" s="1">
        <v>-2.7</v>
      </c>
      <c r="R94" s="1">
        <v>-2.8</v>
      </c>
      <c r="S94" s="1">
        <v>-2.9</v>
      </c>
      <c r="T94" s="1">
        <v>-3</v>
      </c>
      <c r="U94" s="1">
        <v>-3</v>
      </c>
      <c r="V94" s="1">
        <v>-3</v>
      </c>
      <c r="W94" s="1">
        <v>-3</v>
      </c>
      <c r="X94" s="1">
        <v>-3</v>
      </c>
      <c r="Y94" s="1"/>
      <c r="Z94" s="1">
        <v>-3</v>
      </c>
      <c r="AA94" s="1">
        <v>-3.1</v>
      </c>
      <c r="AB94" s="1">
        <v>-3.1</v>
      </c>
      <c r="AC94" s="1">
        <v>-3.2</v>
      </c>
      <c r="AD94" s="1">
        <v>-2.9</v>
      </c>
      <c r="AE94" s="1">
        <v>-3.2</v>
      </c>
      <c r="AF94" s="21"/>
    </row>
    <row r="95" spans="1:32" x14ac:dyDescent="0.25">
      <c r="A95" s="12" t="s">
        <v>91</v>
      </c>
      <c r="B95" s="1">
        <v>-1</v>
      </c>
      <c r="C95" s="1">
        <v>-1.2</v>
      </c>
      <c r="D95" s="1">
        <v>-1.8</v>
      </c>
      <c r="E95" s="1">
        <v>-1.8</v>
      </c>
      <c r="F95" s="1">
        <v>-2</v>
      </c>
      <c r="G95" s="1">
        <v>-2.5</v>
      </c>
      <c r="H95" s="1">
        <v>-2.5</v>
      </c>
      <c r="I95" s="1">
        <v>-2.6</v>
      </c>
      <c r="J95" s="1">
        <v>-2.7</v>
      </c>
      <c r="K95" s="1">
        <v>-2.7</v>
      </c>
      <c r="L95" s="1">
        <v>-2.7</v>
      </c>
      <c r="M95" s="1">
        <v>-2.7</v>
      </c>
      <c r="N95" s="1">
        <v>-2.7</v>
      </c>
      <c r="O95" s="1">
        <v>-2.7</v>
      </c>
      <c r="P95" s="1">
        <v>-2.7</v>
      </c>
      <c r="Q95" s="1">
        <v>-2.7</v>
      </c>
      <c r="R95" s="1">
        <v>-2.8</v>
      </c>
      <c r="S95" s="1">
        <v>-2.9</v>
      </c>
      <c r="T95" s="1">
        <v>-3</v>
      </c>
      <c r="U95" s="1">
        <v>-3</v>
      </c>
      <c r="V95" s="1">
        <v>-3</v>
      </c>
      <c r="W95" s="1">
        <v>-3</v>
      </c>
      <c r="X95" s="1">
        <v>-3</v>
      </c>
      <c r="Y95" s="1"/>
      <c r="Z95" s="1">
        <v>-3</v>
      </c>
      <c r="AA95" s="1">
        <v>-3.1</v>
      </c>
      <c r="AB95" s="1">
        <v>-3.1</v>
      </c>
      <c r="AC95" s="1">
        <v>-3.2</v>
      </c>
      <c r="AD95" s="1">
        <v>-2.9</v>
      </c>
      <c r="AE95" s="1">
        <v>-3.2</v>
      </c>
      <c r="AF95" s="21"/>
    </row>
    <row r="96" spans="1:32" x14ac:dyDescent="0.25">
      <c r="A96" s="12" t="s">
        <v>92</v>
      </c>
      <c r="B96" s="1">
        <v>-1</v>
      </c>
      <c r="C96" s="1">
        <v>-1.2</v>
      </c>
      <c r="D96" s="1">
        <v>-1.8</v>
      </c>
      <c r="E96" s="1">
        <v>-1.8</v>
      </c>
      <c r="F96" s="1">
        <v>-2</v>
      </c>
      <c r="G96" s="1">
        <v>-2.5</v>
      </c>
      <c r="H96" s="1">
        <v>-2.5</v>
      </c>
      <c r="I96" s="1">
        <v>-2.6</v>
      </c>
      <c r="J96" s="1">
        <v>-2.7</v>
      </c>
      <c r="K96" s="1">
        <v>-2.7</v>
      </c>
      <c r="L96" s="1">
        <v>-2.7</v>
      </c>
      <c r="M96" s="1">
        <v>-2.7</v>
      </c>
      <c r="N96" s="1">
        <v>-2.7</v>
      </c>
      <c r="O96" s="1">
        <v>-2.7</v>
      </c>
      <c r="P96" s="1">
        <v>-2.7</v>
      </c>
      <c r="Q96" s="1">
        <v>-2.7</v>
      </c>
      <c r="R96" s="1">
        <v>-2.8</v>
      </c>
      <c r="S96" s="1">
        <v>-2.9</v>
      </c>
      <c r="T96" s="1">
        <v>-3</v>
      </c>
      <c r="U96" s="1">
        <v>-3</v>
      </c>
      <c r="V96" s="1">
        <v>-3</v>
      </c>
      <c r="W96" s="1">
        <v>-3</v>
      </c>
      <c r="X96" s="1">
        <v>-3</v>
      </c>
      <c r="Y96" s="1"/>
      <c r="Z96" s="1">
        <v>-3</v>
      </c>
      <c r="AA96" s="1">
        <v>-3.1</v>
      </c>
      <c r="AB96" s="1">
        <v>-3.1</v>
      </c>
      <c r="AC96" s="1">
        <v>-3.2</v>
      </c>
      <c r="AD96" s="1">
        <v>-2.9</v>
      </c>
      <c r="AE96" s="1">
        <v>-3.2</v>
      </c>
      <c r="AF96" s="21"/>
    </row>
    <row r="97" spans="1:32" x14ac:dyDescent="0.25">
      <c r="A97" s="12" t="s">
        <v>93</v>
      </c>
      <c r="B97" s="1">
        <v>-1</v>
      </c>
      <c r="C97" s="1">
        <v>-1.2</v>
      </c>
      <c r="D97" s="1">
        <v>-1.8</v>
      </c>
      <c r="E97" s="1">
        <v>-1.8</v>
      </c>
      <c r="F97" s="1">
        <v>-2</v>
      </c>
      <c r="G97" s="1">
        <v>-2.5</v>
      </c>
      <c r="H97" s="1">
        <v>-2.5</v>
      </c>
      <c r="I97" s="1">
        <v>-2.6</v>
      </c>
      <c r="J97" s="1">
        <v>-2.7</v>
      </c>
      <c r="K97" s="1">
        <v>-2.7</v>
      </c>
      <c r="L97" s="1">
        <v>-2.7</v>
      </c>
      <c r="M97" s="1">
        <v>-2.7</v>
      </c>
      <c r="N97" s="1">
        <v>-2.7</v>
      </c>
      <c r="O97" s="1">
        <v>-2.7</v>
      </c>
      <c r="P97" s="1">
        <v>-2.7</v>
      </c>
      <c r="Q97" s="1">
        <v>-2.7</v>
      </c>
      <c r="R97" s="1">
        <v>-2.8</v>
      </c>
      <c r="S97" s="1">
        <v>-2.9</v>
      </c>
      <c r="T97" s="1">
        <v>-3</v>
      </c>
      <c r="U97" s="1">
        <v>-3</v>
      </c>
      <c r="V97" s="1">
        <v>-3</v>
      </c>
      <c r="W97" s="1">
        <v>-3</v>
      </c>
      <c r="X97" s="1">
        <v>-3</v>
      </c>
      <c r="Y97" s="1"/>
      <c r="Z97" s="1">
        <v>-3</v>
      </c>
      <c r="AA97" s="1">
        <v>-3.1</v>
      </c>
      <c r="AB97" s="1">
        <v>-3.1</v>
      </c>
      <c r="AC97" s="1">
        <v>-3.2</v>
      </c>
      <c r="AD97" s="1">
        <v>-2.9</v>
      </c>
      <c r="AE97" s="1">
        <v>-3.2</v>
      </c>
      <c r="AF97" s="21"/>
    </row>
    <row r="98" spans="1:32" x14ac:dyDescent="0.25">
      <c r="A98" s="12" t="s">
        <v>94</v>
      </c>
      <c r="B98" s="1">
        <v>-1</v>
      </c>
      <c r="C98" s="1">
        <v>-1.2</v>
      </c>
      <c r="D98" s="1">
        <v>-1.8</v>
      </c>
      <c r="E98" s="1">
        <v>-1.8</v>
      </c>
      <c r="F98" s="1">
        <v>-2</v>
      </c>
      <c r="G98" s="1">
        <v>-2.5</v>
      </c>
      <c r="H98" s="1">
        <v>-2.5</v>
      </c>
      <c r="I98" s="1">
        <v>-2.6</v>
      </c>
      <c r="J98" s="1">
        <v>-2.7</v>
      </c>
      <c r="K98" s="1">
        <v>-2.7</v>
      </c>
      <c r="L98" s="1">
        <v>-2.7</v>
      </c>
      <c r="M98" s="1">
        <v>-2.7</v>
      </c>
      <c r="N98" s="1">
        <v>-2.7</v>
      </c>
      <c r="O98" s="1">
        <v>-2.7</v>
      </c>
      <c r="P98" s="1">
        <v>-2.7</v>
      </c>
      <c r="Q98" s="1">
        <v>-2.7</v>
      </c>
      <c r="R98" s="1">
        <v>-2.8</v>
      </c>
      <c r="S98" s="1">
        <v>-2.9</v>
      </c>
      <c r="T98" s="1">
        <v>-3</v>
      </c>
      <c r="U98" s="1">
        <v>-3</v>
      </c>
      <c r="V98" s="1">
        <v>-3</v>
      </c>
      <c r="W98" s="1">
        <v>-3</v>
      </c>
      <c r="X98" s="1">
        <v>-3</v>
      </c>
      <c r="Y98" s="1"/>
      <c r="Z98" s="1">
        <v>-3</v>
      </c>
      <c r="AA98" s="1">
        <v>-3.1</v>
      </c>
      <c r="AB98" s="1">
        <v>-3.1</v>
      </c>
      <c r="AC98" s="1">
        <v>-3.2</v>
      </c>
      <c r="AD98" s="1">
        <v>-2.9</v>
      </c>
      <c r="AE98" s="1">
        <v>-3.2</v>
      </c>
      <c r="AF98" s="21"/>
    </row>
    <row r="99" spans="1:32" x14ac:dyDescent="0.25">
      <c r="A99" s="12" t="s">
        <v>95</v>
      </c>
      <c r="B99" s="1">
        <v>-1</v>
      </c>
      <c r="C99" s="1">
        <v>-1.2</v>
      </c>
      <c r="D99" s="1">
        <v>-1.8</v>
      </c>
      <c r="E99" s="1">
        <v>-1.8</v>
      </c>
      <c r="F99" s="1">
        <v>-2</v>
      </c>
      <c r="G99" s="1">
        <v>-2.5</v>
      </c>
      <c r="H99" s="1">
        <v>-2.5</v>
      </c>
      <c r="I99" s="1">
        <v>-2.6</v>
      </c>
      <c r="J99" s="1">
        <v>-2.7</v>
      </c>
      <c r="K99" s="1">
        <v>-2.7</v>
      </c>
      <c r="L99" s="1">
        <v>-2.7</v>
      </c>
      <c r="M99" s="1">
        <v>-2.7</v>
      </c>
      <c r="N99" s="1">
        <v>-2.7</v>
      </c>
      <c r="O99" s="1">
        <v>-2.7</v>
      </c>
      <c r="P99" s="1">
        <v>-2.7</v>
      </c>
      <c r="Q99" s="1">
        <v>-2.7</v>
      </c>
      <c r="R99" s="1">
        <v>-2.8</v>
      </c>
      <c r="S99" s="1">
        <v>-2.9</v>
      </c>
      <c r="T99" s="1">
        <v>-3</v>
      </c>
      <c r="U99" s="1">
        <v>-3</v>
      </c>
      <c r="V99" s="1">
        <v>-3</v>
      </c>
      <c r="W99" s="1">
        <v>-3</v>
      </c>
      <c r="X99" s="1">
        <v>-3</v>
      </c>
      <c r="Y99" s="1"/>
      <c r="Z99" s="1">
        <v>-3</v>
      </c>
      <c r="AA99" s="1">
        <v>-3.1</v>
      </c>
      <c r="AB99" s="1">
        <v>-3.1</v>
      </c>
      <c r="AC99" s="1">
        <v>-3.2</v>
      </c>
      <c r="AD99" s="1">
        <v>-2.9</v>
      </c>
      <c r="AE99" s="1">
        <v>-3.2</v>
      </c>
      <c r="AF99" s="23"/>
    </row>
    <row r="100" spans="1:32" s="3" customFormat="1" x14ac:dyDescent="0.25">
      <c r="A100" s="3" t="s">
        <v>98</v>
      </c>
      <c r="B100" s="3">
        <f>SUM(B4:B99)/4000</f>
        <v>-2.4E-2</v>
      </c>
      <c r="C100" s="3">
        <f t="shared" ref="C100:AF100" si="0">SUM(C4:C99)/4000</f>
        <v>-3.2400000000000012E-2</v>
      </c>
      <c r="D100" s="3">
        <f t="shared" si="0"/>
        <v>-4.6800000000000057E-2</v>
      </c>
      <c r="E100" s="3">
        <f t="shared" si="0"/>
        <v>-4.6800000000000057E-2</v>
      </c>
      <c r="F100" s="3">
        <f t="shared" si="0"/>
        <v>-5.1599999999999986E-2</v>
      </c>
      <c r="G100" s="3">
        <f t="shared" si="0"/>
        <v>-6.3600000000000018E-2</v>
      </c>
      <c r="H100" s="3">
        <f t="shared" si="0"/>
        <v>-6.3600000000000018E-2</v>
      </c>
      <c r="I100" s="3">
        <f t="shared" si="0"/>
        <v>-6.6000000000000031E-2</v>
      </c>
      <c r="J100" s="3">
        <f t="shared" si="0"/>
        <v>-6.8399999999999919E-2</v>
      </c>
      <c r="K100" s="3">
        <f t="shared" si="0"/>
        <v>-6.8399999999999919E-2</v>
      </c>
      <c r="L100" s="3">
        <f t="shared" si="0"/>
        <v>-6.7199999999999968E-2</v>
      </c>
      <c r="M100" s="3">
        <f t="shared" si="0"/>
        <v>-6.7199999999999968E-2</v>
      </c>
      <c r="N100" s="3">
        <f t="shared" si="0"/>
        <v>-6.8399999999999919E-2</v>
      </c>
      <c r="O100" s="3">
        <f t="shared" si="0"/>
        <v>-6.8399999999999919E-2</v>
      </c>
      <c r="P100" s="3">
        <f t="shared" si="0"/>
        <v>-6.8399999999999919E-2</v>
      </c>
      <c r="Q100" s="3">
        <f t="shared" si="0"/>
        <v>-6.8399999999999919E-2</v>
      </c>
      <c r="R100" s="3">
        <f t="shared" si="0"/>
        <v>-7.080000000000003E-2</v>
      </c>
      <c r="S100" s="3">
        <f t="shared" si="0"/>
        <v>-7.3199999999999904E-2</v>
      </c>
      <c r="T100" s="3">
        <f t="shared" si="0"/>
        <v>-7.5600000000000056E-2</v>
      </c>
      <c r="U100" s="3">
        <f t="shared" si="0"/>
        <v>-7.4399999999999952E-2</v>
      </c>
      <c r="V100" s="3">
        <f t="shared" si="0"/>
        <v>-7.4399999999999952E-2</v>
      </c>
      <c r="W100" s="3">
        <f t="shared" si="0"/>
        <v>-7.4399999999999952E-2</v>
      </c>
      <c r="X100" s="3">
        <f t="shared" si="0"/>
        <v>-7.4399999999999952E-2</v>
      </c>
      <c r="Y100" s="3">
        <f t="shared" si="0"/>
        <v>0</v>
      </c>
      <c r="Z100" s="3">
        <f t="shared" si="0"/>
        <v>-7.4399999999999952E-2</v>
      </c>
      <c r="AA100" s="3">
        <f t="shared" si="0"/>
        <v>-7.6800000000000118E-2</v>
      </c>
      <c r="AB100" s="3">
        <f t="shared" si="0"/>
        <v>-7.6800000000000118E-2</v>
      </c>
      <c r="AC100" s="3">
        <f>SUM(AC4:AC99)/4000</f>
        <v>-7.9199999999999979E-2</v>
      </c>
      <c r="AD100" s="3">
        <f>SUM(AD4:AD99)/4000</f>
        <v>-7.1999999999999897E-2</v>
      </c>
      <c r="AE100" s="3">
        <f t="shared" si="0"/>
        <v>-7.9199999999999979E-2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-0.2454000000000004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-4.5999999999999996</v>
      </c>
      <c r="C4" s="1">
        <v>-4.5</v>
      </c>
      <c r="D4" s="1">
        <v>-4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-4.5999999999999996</v>
      </c>
      <c r="C5" s="1">
        <v>-4.5</v>
      </c>
      <c r="D5" s="1">
        <v>-4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-4.5999999999999996</v>
      </c>
      <c r="C6" s="1">
        <v>-4.5</v>
      </c>
      <c r="D6" s="1">
        <v>-4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-4.5999999999999996</v>
      </c>
      <c r="C7" s="1">
        <v>-4.5</v>
      </c>
      <c r="D7" s="1">
        <v>-4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-4.5999999999999996</v>
      </c>
      <c r="C8" s="1">
        <v>-4.5</v>
      </c>
      <c r="D8" s="1">
        <v>-4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-4.5999999999999996</v>
      </c>
      <c r="C9" s="1">
        <v>-4.5</v>
      </c>
      <c r="D9" s="1">
        <v>-4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-4.5999999999999996</v>
      </c>
      <c r="C10" s="1">
        <v>-4.5</v>
      </c>
      <c r="D10" s="1">
        <v>-4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-4.5999999999999996</v>
      </c>
      <c r="C11" s="1">
        <v>-4.5</v>
      </c>
      <c r="D11" s="1">
        <v>-4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-4.5999999999999996</v>
      </c>
      <c r="C12" s="1">
        <v>-4.5</v>
      </c>
      <c r="D12" s="1">
        <v>-2.5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-4.5999999999999996</v>
      </c>
      <c r="C13" s="1">
        <v>-4.5</v>
      </c>
      <c r="D13" s="1">
        <v>-2.5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-4.5999999999999996</v>
      </c>
      <c r="C14" s="1">
        <v>-4.5</v>
      </c>
      <c r="D14" s="1">
        <v>-2.5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-4.5999999999999996</v>
      </c>
      <c r="C15" s="1">
        <v>-4.5</v>
      </c>
      <c r="D15" s="1">
        <v>-2.5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-4.5999999999999996</v>
      </c>
      <c r="C16" s="1">
        <v>-4.5</v>
      </c>
      <c r="D16" s="1">
        <v>-2.5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-4.5999999999999996</v>
      </c>
      <c r="C17" s="1">
        <v>-4.5</v>
      </c>
      <c r="D17" s="1">
        <v>-2.5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-4.5999999999999996</v>
      </c>
      <c r="C18" s="1">
        <v>-4.5</v>
      </c>
      <c r="D18" s="1">
        <v>-2.5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-4.5999999999999996</v>
      </c>
      <c r="C19" s="1">
        <v>-4.5</v>
      </c>
      <c r="D19" s="1">
        <v>-2.5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-4.5999999999999996</v>
      </c>
      <c r="C20" s="1">
        <v>-4.5</v>
      </c>
      <c r="D20" s="1">
        <v>-2.5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-4.5999999999999996</v>
      </c>
      <c r="C21" s="1">
        <v>-4.5</v>
      </c>
      <c r="D21" s="1">
        <v>-2.5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-4.5999999999999996</v>
      </c>
      <c r="C22" s="1">
        <v>-4.5</v>
      </c>
      <c r="D22" s="1">
        <v>-2.5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-4.5999999999999996</v>
      </c>
      <c r="C23" s="1">
        <v>-4.5</v>
      </c>
      <c r="D23" s="1">
        <v>-2.5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-4.5999999999999996</v>
      </c>
      <c r="C24" s="1">
        <v>-4.5</v>
      </c>
      <c r="D24" s="1">
        <v>-2.5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-4.5999999999999996</v>
      </c>
      <c r="C25" s="1">
        <v>-4.5</v>
      </c>
      <c r="D25" s="1">
        <v>-2.5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-4.5999999999999996</v>
      </c>
      <c r="C26" s="1">
        <v>-4.5</v>
      </c>
      <c r="D26" s="1">
        <v>-2.5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-4.5999999999999996</v>
      </c>
      <c r="C27" s="1">
        <v>-4.5</v>
      </c>
      <c r="D27" s="1">
        <v>-2.5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-4.5999999999999996</v>
      </c>
      <c r="C28" s="1">
        <v>-4.5</v>
      </c>
      <c r="D28" s="1">
        <v>-1.5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-4.5999999999999996</v>
      </c>
      <c r="C29" s="1">
        <v>-4.5</v>
      </c>
      <c r="D29" s="1">
        <v>-1.5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-4.5999999999999996</v>
      </c>
      <c r="C30" s="1">
        <v>-4.5</v>
      </c>
      <c r="D30" s="1">
        <v>-1.5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-4.5999999999999996</v>
      </c>
      <c r="C31" s="1">
        <v>-4.5</v>
      </c>
      <c r="D31" s="1">
        <v>-1.5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-4.5999999999999996</v>
      </c>
      <c r="C32" s="1">
        <v>-4.5</v>
      </c>
      <c r="D32" s="1">
        <v>-1.5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-4.5999999999999996</v>
      </c>
      <c r="C33" s="1">
        <v>-4.5</v>
      </c>
      <c r="D33" s="1">
        <v>-1.5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-4.5999999999999996</v>
      </c>
      <c r="C34" s="1">
        <v>-4.5</v>
      </c>
      <c r="D34" s="1">
        <v>-1.5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-4.5999999999999996</v>
      </c>
      <c r="C35" s="1">
        <v>-4.5</v>
      </c>
      <c r="D35" s="1">
        <v>-1.5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-4.5999999999999996</v>
      </c>
      <c r="C36" s="1">
        <v>-4.5</v>
      </c>
      <c r="D36" s="1">
        <v>-1.5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-4.5999999999999996</v>
      </c>
      <c r="C37" s="1">
        <v>-4.5</v>
      </c>
      <c r="D37" s="1">
        <v>-1.5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-4.5999999999999996</v>
      </c>
      <c r="C38" s="1">
        <v>-4.5</v>
      </c>
      <c r="D38" s="1">
        <v>-1.5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-4.5999999999999996</v>
      </c>
      <c r="C39" s="1">
        <v>-4.5</v>
      </c>
      <c r="D39" s="1">
        <v>-1.5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-4.5999999999999996</v>
      </c>
      <c r="C40" s="1">
        <v>-4.5</v>
      </c>
      <c r="D40" s="1">
        <v>-1.5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-4.5999999999999996</v>
      </c>
      <c r="C41" s="1">
        <v>-4.5</v>
      </c>
      <c r="D41" s="1">
        <v>-1.5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-4.5999999999999996</v>
      </c>
      <c r="C42" s="1">
        <v>-4.5</v>
      </c>
      <c r="D42" s="1">
        <v>-1.5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-4.5999999999999996</v>
      </c>
      <c r="C43" s="1">
        <v>-4.5</v>
      </c>
      <c r="D43" s="1">
        <v>-1.5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-4.5999999999999996</v>
      </c>
      <c r="C44" s="1">
        <v>-4.5</v>
      </c>
      <c r="D44" s="1">
        <v>-1.5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-4.5999999999999996</v>
      </c>
      <c r="C45" s="1">
        <v>-4.5</v>
      </c>
      <c r="D45" s="1">
        <v>-1.5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-4.5999999999999996</v>
      </c>
      <c r="C46" s="1">
        <v>-4.5</v>
      </c>
      <c r="D46" s="1">
        <v>-1.5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-4.5999999999999996</v>
      </c>
      <c r="C47" s="1">
        <v>-4.5</v>
      </c>
      <c r="D47" s="1">
        <v>-1.5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-4.5999999999999996</v>
      </c>
      <c r="C48" s="1">
        <v>-4.5</v>
      </c>
      <c r="D48" s="1">
        <v>-1.5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-4.5999999999999996</v>
      </c>
      <c r="C49" s="1">
        <v>-4.5</v>
      </c>
      <c r="D49" s="1">
        <v>-1.5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-4.5999999999999996</v>
      </c>
      <c r="C50" s="1">
        <v>-4.5</v>
      </c>
      <c r="D50" s="1">
        <v>-1.5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-4.5999999999999996</v>
      </c>
      <c r="C51" s="1">
        <v>-4.5</v>
      </c>
      <c r="D51" s="1">
        <v>-1.5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-4.5999999999999996</v>
      </c>
      <c r="C52" s="1">
        <v>-4.5</v>
      </c>
      <c r="D52" s="1">
        <v>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-4.5999999999999996</v>
      </c>
      <c r="C53" s="1">
        <v>-4.5</v>
      </c>
      <c r="D53" s="1"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-4.5999999999999996</v>
      </c>
      <c r="C54" s="1">
        <v>-4.5</v>
      </c>
      <c r="D54" s="1">
        <v>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-4.5999999999999996</v>
      </c>
      <c r="C55" s="1">
        <v>-4.5</v>
      </c>
      <c r="D55" s="1">
        <v>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-4.5999999999999996</v>
      </c>
      <c r="C56" s="1">
        <v>-4.5</v>
      </c>
      <c r="D56" s="1">
        <v>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-4.5999999999999996</v>
      </c>
      <c r="C57" s="1">
        <v>-4.5</v>
      </c>
      <c r="D57" s="1">
        <v>0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-4.5999999999999996</v>
      </c>
      <c r="C58" s="1">
        <v>-4.5</v>
      </c>
      <c r="D58" s="1">
        <v>0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-4.5999999999999996</v>
      </c>
      <c r="C59" s="1">
        <v>-4.5</v>
      </c>
      <c r="D59" s="1">
        <v>0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-4.5999999999999996</v>
      </c>
      <c r="C60" s="1">
        <v>-4.5</v>
      </c>
      <c r="D60" s="1">
        <v>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-4.5999999999999996</v>
      </c>
      <c r="C61" s="1">
        <v>-4.5</v>
      </c>
      <c r="D61" s="1">
        <v>0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-4.5999999999999996</v>
      </c>
      <c r="C62" s="1">
        <v>-4.5</v>
      </c>
      <c r="D62" s="1">
        <v>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-4.5999999999999996</v>
      </c>
      <c r="C63" s="1">
        <v>-4.5</v>
      </c>
      <c r="D63" s="1"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-4.5999999999999996</v>
      </c>
      <c r="C64" s="1">
        <v>-4.5</v>
      </c>
      <c r="D64" s="1">
        <v>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-4.5999999999999996</v>
      </c>
      <c r="C65" s="1">
        <v>-4.5</v>
      </c>
      <c r="D65" s="1">
        <v>0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-4.5999999999999996</v>
      </c>
      <c r="C66" s="1">
        <v>-4.5</v>
      </c>
      <c r="D66" s="1">
        <v>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-4.5999999999999996</v>
      </c>
      <c r="C67" s="1">
        <v>-4.5</v>
      </c>
      <c r="D67" s="1">
        <v>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-4.5999999999999996</v>
      </c>
      <c r="C68" s="1">
        <v>-4.5</v>
      </c>
      <c r="D68" s="1">
        <v>0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-4.5999999999999996</v>
      </c>
      <c r="C69" s="1">
        <v>-4.5</v>
      </c>
      <c r="D69" s="1">
        <v>0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-4.5999999999999996</v>
      </c>
      <c r="C70" s="1">
        <v>-4.5</v>
      </c>
      <c r="D70" s="1">
        <v>0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-4.5999999999999996</v>
      </c>
      <c r="C71" s="1">
        <v>-4.5</v>
      </c>
      <c r="D71" s="1">
        <v>0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-4.5999999999999996</v>
      </c>
      <c r="C72" s="1">
        <v>-4.5</v>
      </c>
      <c r="D72" s="1">
        <v>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-4.5999999999999996</v>
      </c>
      <c r="C73" s="1">
        <v>-4.5</v>
      </c>
      <c r="D73" s="1">
        <v>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-4.5999999999999996</v>
      </c>
      <c r="C74" s="1">
        <v>-4.5</v>
      </c>
      <c r="D74" s="1">
        <v>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-4.5999999999999996</v>
      </c>
      <c r="C75" s="1">
        <v>-4.5</v>
      </c>
      <c r="D75" s="1">
        <v>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-4.5999999999999996</v>
      </c>
      <c r="C76" s="1">
        <v>-4.5</v>
      </c>
      <c r="D76" s="1">
        <v>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-4.5999999999999996</v>
      </c>
      <c r="C77" s="1">
        <v>-4.5</v>
      </c>
      <c r="D77" s="1">
        <v>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-4.5999999999999996</v>
      </c>
      <c r="C78" s="1">
        <v>-4.5</v>
      </c>
      <c r="D78" s="1">
        <v>0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-4.5999999999999996</v>
      </c>
      <c r="C79" s="1">
        <v>-4.5</v>
      </c>
      <c r="D79" s="1">
        <v>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-4.5999999999999996</v>
      </c>
      <c r="C80" s="1">
        <v>-4.5</v>
      </c>
      <c r="D80" s="1">
        <v>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-4.5999999999999996</v>
      </c>
      <c r="C81" s="1">
        <v>-4.5</v>
      </c>
      <c r="D81" s="1">
        <v>0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-4.5999999999999996</v>
      </c>
      <c r="C82" s="1">
        <v>-4.5</v>
      </c>
      <c r="D82" s="1">
        <v>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-4.5999999999999996</v>
      </c>
      <c r="C83" s="1">
        <v>-4.5</v>
      </c>
      <c r="D83" s="1">
        <v>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-4.5999999999999996</v>
      </c>
      <c r="C84" s="1">
        <v>-4.5</v>
      </c>
      <c r="D84" s="1">
        <v>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-4.5999999999999996</v>
      </c>
      <c r="C85" s="1">
        <v>-4.5</v>
      </c>
      <c r="D85" s="1">
        <v>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-4.5999999999999996</v>
      </c>
      <c r="C86" s="1">
        <v>-4.5</v>
      </c>
      <c r="D86" s="1">
        <v>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-4.5999999999999996</v>
      </c>
      <c r="C87" s="1">
        <v>-4.5</v>
      </c>
      <c r="D87" s="1">
        <v>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-4.5999999999999996</v>
      </c>
      <c r="C88" s="1">
        <v>-4.5</v>
      </c>
      <c r="D88" s="1">
        <v>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-4.5999999999999996</v>
      </c>
      <c r="C89" s="1">
        <v>-4.5</v>
      </c>
      <c r="D89" s="1">
        <v>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-4.5999999999999996</v>
      </c>
      <c r="C90" s="1">
        <v>-4.5</v>
      </c>
      <c r="D90" s="1">
        <v>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-4.5999999999999996</v>
      </c>
      <c r="C91" s="1">
        <v>-4.5</v>
      </c>
      <c r="D91" s="1">
        <v>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-4.5999999999999996</v>
      </c>
      <c r="C92" s="1">
        <v>-4.5</v>
      </c>
      <c r="D92" s="1"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-4.5999999999999996</v>
      </c>
      <c r="C93" s="1">
        <v>-4.5</v>
      </c>
      <c r="D93" s="1"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-4.5999999999999996</v>
      </c>
      <c r="C94" s="1">
        <v>-4.5</v>
      </c>
      <c r="D94" s="1"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-4.5999999999999996</v>
      </c>
      <c r="C95" s="1">
        <v>-4.5</v>
      </c>
      <c r="D95" s="1"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-4.5999999999999996</v>
      </c>
      <c r="C96" s="1">
        <v>-4.5</v>
      </c>
      <c r="D96" s="1"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-4.5999999999999996</v>
      </c>
      <c r="C97" s="1">
        <v>-4.5</v>
      </c>
      <c r="D97" s="1"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-4.5999999999999996</v>
      </c>
      <c r="C98" s="1">
        <v>-4.5</v>
      </c>
      <c r="D98" s="1">
        <v>0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-4.5999999999999996</v>
      </c>
      <c r="C99" s="1">
        <v>-4.5</v>
      </c>
      <c r="D99" s="1">
        <v>0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-0.11040000000000018</v>
      </c>
      <c r="C100" s="3">
        <f t="shared" ref="C100:AF100" si="0">SUM(C4:C99)/4000</f>
        <v>-0.108</v>
      </c>
      <c r="D100" s="3">
        <f t="shared" si="0"/>
        <v>-2.7E-2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7"/>
  <sheetViews>
    <sheetView workbookViewId="0">
      <selection activeCell="H10" sqref="H10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-0.214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104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v>-8</v>
      </c>
      <c r="W4" s="1"/>
      <c r="X4" s="1"/>
      <c r="Y4" s="1"/>
      <c r="Z4" s="1"/>
      <c r="AA4" s="1"/>
      <c r="AB4" s="1">
        <v>-2</v>
      </c>
      <c r="AC4" s="1">
        <v>0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v>-8</v>
      </c>
      <c r="W5" s="1"/>
      <c r="X5" s="1"/>
      <c r="Y5" s="1"/>
      <c r="Z5" s="1"/>
      <c r="AA5" s="1"/>
      <c r="AB5" s="1">
        <v>-2</v>
      </c>
      <c r="AC5" s="1">
        <v>0</v>
      </c>
      <c r="AD5" s="1">
        <v>0</v>
      </c>
      <c r="AE5" s="1">
        <v>0</v>
      </c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v>-8</v>
      </c>
      <c r="W6" s="1"/>
      <c r="X6" s="1"/>
      <c r="Y6" s="1"/>
      <c r="Z6" s="1"/>
      <c r="AA6" s="1"/>
      <c r="AB6" s="1">
        <v>-2</v>
      </c>
      <c r="AC6" s="1">
        <v>0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v>-8</v>
      </c>
      <c r="W7" s="1"/>
      <c r="X7" s="1"/>
      <c r="Y7" s="1"/>
      <c r="Z7" s="1"/>
      <c r="AA7" s="1"/>
      <c r="AB7" s="1">
        <v>-2</v>
      </c>
      <c r="AC7" s="1">
        <v>0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v>-8</v>
      </c>
      <c r="W8" s="1"/>
      <c r="X8" s="1"/>
      <c r="Y8" s="1"/>
      <c r="Z8" s="1"/>
      <c r="AA8" s="1"/>
      <c r="AB8" s="1">
        <v>-2</v>
      </c>
      <c r="AC8" s="1">
        <v>0</v>
      </c>
      <c r="AD8" s="1">
        <v>0</v>
      </c>
      <c r="AE8" s="1">
        <v>0</v>
      </c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v>-8</v>
      </c>
      <c r="W9" s="1"/>
      <c r="X9" s="1"/>
      <c r="Y9" s="1"/>
      <c r="Z9" s="1"/>
      <c r="AA9" s="1"/>
      <c r="AB9" s="1">
        <v>-2</v>
      </c>
      <c r="AC9" s="1">
        <v>0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v>-8</v>
      </c>
      <c r="W10" s="1"/>
      <c r="X10" s="1"/>
      <c r="Y10" s="1"/>
      <c r="Z10" s="1"/>
      <c r="AA10" s="1"/>
      <c r="AB10" s="1">
        <v>-2</v>
      </c>
      <c r="AC10" s="1">
        <v>-2</v>
      </c>
      <c r="AD10" s="1">
        <v>-2</v>
      </c>
      <c r="AE10" s="1">
        <v>-2</v>
      </c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v>-8</v>
      </c>
      <c r="W11" s="1"/>
      <c r="X11" s="1"/>
      <c r="Y11" s="1"/>
      <c r="Z11" s="1"/>
      <c r="AA11" s="1"/>
      <c r="AB11" s="1">
        <v>-2</v>
      </c>
      <c r="AC11" s="1">
        <v>-2</v>
      </c>
      <c r="AD11" s="1">
        <v>-2</v>
      </c>
      <c r="AE11" s="1">
        <v>-2</v>
      </c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v>-8</v>
      </c>
      <c r="W12" s="1"/>
      <c r="X12" s="1"/>
      <c r="Y12" s="1"/>
      <c r="Z12" s="1"/>
      <c r="AA12" s="1"/>
      <c r="AB12" s="1">
        <v>-2</v>
      </c>
      <c r="AC12" s="1">
        <v>-2</v>
      </c>
      <c r="AD12" s="1">
        <v>-2</v>
      </c>
      <c r="AE12" s="1">
        <v>-2</v>
      </c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>
        <v>-8</v>
      </c>
      <c r="W13" s="1"/>
      <c r="X13" s="1"/>
      <c r="Y13" s="1"/>
      <c r="Z13" s="1"/>
      <c r="AA13" s="1"/>
      <c r="AB13" s="1">
        <v>-2</v>
      </c>
      <c r="AC13" s="1">
        <v>-2</v>
      </c>
      <c r="AD13" s="1">
        <v>-2</v>
      </c>
      <c r="AE13" s="1">
        <v>-2</v>
      </c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>
        <v>-8</v>
      </c>
      <c r="W14" s="1"/>
      <c r="X14" s="1"/>
      <c r="Y14" s="1"/>
      <c r="Z14" s="1"/>
      <c r="AA14" s="1"/>
      <c r="AB14" s="1">
        <v>-2</v>
      </c>
      <c r="AC14" s="1">
        <v>-2</v>
      </c>
      <c r="AD14" s="1">
        <v>-2</v>
      </c>
      <c r="AE14" s="1">
        <v>-2</v>
      </c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>
        <v>-8</v>
      </c>
      <c r="W15" s="1"/>
      <c r="X15" s="1"/>
      <c r="Y15" s="1"/>
      <c r="Z15" s="1"/>
      <c r="AA15" s="1"/>
      <c r="AB15" s="1">
        <v>-2</v>
      </c>
      <c r="AC15" s="1">
        <v>-2</v>
      </c>
      <c r="AD15" s="1">
        <v>-2</v>
      </c>
      <c r="AE15" s="1">
        <v>-2</v>
      </c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>
        <v>-8</v>
      </c>
      <c r="W16" s="1"/>
      <c r="X16" s="1"/>
      <c r="Y16" s="1"/>
      <c r="Z16" s="1"/>
      <c r="AA16" s="1"/>
      <c r="AB16" s="1">
        <v>-2</v>
      </c>
      <c r="AC16" s="1">
        <v>-2</v>
      </c>
      <c r="AD16" s="1">
        <v>-2</v>
      </c>
      <c r="AE16" s="1">
        <v>-2</v>
      </c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>
        <v>-8</v>
      </c>
      <c r="W17" s="1"/>
      <c r="X17" s="1"/>
      <c r="Y17" s="1"/>
      <c r="Z17" s="1"/>
      <c r="AA17" s="1"/>
      <c r="AB17" s="1">
        <v>-2</v>
      </c>
      <c r="AC17" s="1">
        <v>-2</v>
      </c>
      <c r="AD17" s="1">
        <v>-2</v>
      </c>
      <c r="AE17" s="1">
        <v>-2</v>
      </c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>
        <v>-8</v>
      </c>
      <c r="W18" s="1"/>
      <c r="X18" s="1"/>
      <c r="Y18" s="1"/>
      <c r="Z18" s="1"/>
      <c r="AA18" s="1"/>
      <c r="AB18" s="1">
        <v>-2</v>
      </c>
      <c r="AC18" s="1">
        <v>-2</v>
      </c>
      <c r="AD18" s="1">
        <v>-2</v>
      </c>
      <c r="AE18" s="1">
        <v>-2</v>
      </c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>
        <v>-8</v>
      </c>
      <c r="W19" s="1"/>
      <c r="X19" s="1"/>
      <c r="Y19" s="1"/>
      <c r="Z19" s="1"/>
      <c r="AA19" s="1"/>
      <c r="AB19" s="1">
        <v>-2</v>
      </c>
      <c r="AC19" s="1">
        <v>-2</v>
      </c>
      <c r="AD19" s="1">
        <v>-2</v>
      </c>
      <c r="AE19" s="1">
        <v>-2</v>
      </c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>
        <v>-8</v>
      </c>
      <c r="W20" s="1"/>
      <c r="X20" s="1"/>
      <c r="Y20" s="1"/>
      <c r="Z20" s="1"/>
      <c r="AA20" s="1"/>
      <c r="AB20" s="1">
        <v>-2</v>
      </c>
      <c r="AC20" s="1">
        <v>-2</v>
      </c>
      <c r="AD20" s="1">
        <v>-2</v>
      </c>
      <c r="AE20" s="1">
        <v>-2</v>
      </c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>
        <v>-8</v>
      </c>
      <c r="W21" s="1"/>
      <c r="X21" s="1"/>
      <c r="Y21" s="1"/>
      <c r="Z21" s="1"/>
      <c r="AA21" s="1"/>
      <c r="AB21" s="1">
        <v>-2</v>
      </c>
      <c r="AC21" s="1">
        <v>-2</v>
      </c>
      <c r="AD21" s="1">
        <v>-2</v>
      </c>
      <c r="AE21" s="1">
        <v>-2</v>
      </c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>
        <v>-8</v>
      </c>
      <c r="W22" s="1"/>
      <c r="X22" s="1"/>
      <c r="Y22" s="1"/>
      <c r="Z22" s="1"/>
      <c r="AA22" s="1"/>
      <c r="AB22" s="1">
        <v>-2</v>
      </c>
      <c r="AC22" s="1">
        <v>-2</v>
      </c>
      <c r="AD22" s="1">
        <v>-2</v>
      </c>
      <c r="AE22" s="1">
        <v>-2</v>
      </c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>
        <v>-8</v>
      </c>
      <c r="W23" s="1"/>
      <c r="X23" s="1"/>
      <c r="Y23" s="1"/>
      <c r="Z23" s="1"/>
      <c r="AA23" s="1"/>
      <c r="AB23" s="1">
        <v>-2</v>
      </c>
      <c r="AC23" s="1">
        <v>-2</v>
      </c>
      <c r="AD23" s="1">
        <v>-2</v>
      </c>
      <c r="AE23" s="1">
        <v>-2</v>
      </c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>
        <v>-8</v>
      </c>
      <c r="W24" s="1"/>
      <c r="X24" s="1"/>
      <c r="Y24" s="1"/>
      <c r="Z24" s="1"/>
      <c r="AA24" s="1"/>
      <c r="AB24" s="1">
        <v>-2</v>
      </c>
      <c r="AC24" s="1">
        <v>-2</v>
      </c>
      <c r="AD24" s="1">
        <v>-2</v>
      </c>
      <c r="AE24" s="1">
        <v>-2</v>
      </c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>
        <v>-8</v>
      </c>
      <c r="W25" s="1"/>
      <c r="X25" s="1"/>
      <c r="Y25" s="1"/>
      <c r="Z25" s="1"/>
      <c r="AA25" s="1"/>
      <c r="AB25" s="1">
        <v>-2</v>
      </c>
      <c r="AC25" s="1">
        <v>-2</v>
      </c>
      <c r="AD25" s="1">
        <v>-2</v>
      </c>
      <c r="AE25" s="1">
        <v>-2</v>
      </c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>
        <v>-8</v>
      </c>
      <c r="W26" s="1"/>
      <c r="X26" s="1"/>
      <c r="Y26" s="1"/>
      <c r="Z26" s="1"/>
      <c r="AA26" s="1"/>
      <c r="AB26" s="1">
        <v>-2</v>
      </c>
      <c r="AC26" s="1">
        <v>-2</v>
      </c>
      <c r="AD26" s="1">
        <v>-2</v>
      </c>
      <c r="AE26" s="1">
        <v>-2</v>
      </c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>
        <v>-8</v>
      </c>
      <c r="W27" s="1"/>
      <c r="X27" s="1"/>
      <c r="Y27" s="1"/>
      <c r="Z27" s="1"/>
      <c r="AA27" s="1"/>
      <c r="AB27" s="1">
        <v>-2</v>
      </c>
      <c r="AC27" s="1">
        <v>-2</v>
      </c>
      <c r="AD27" s="1">
        <v>-2</v>
      </c>
      <c r="AE27" s="1">
        <v>-2</v>
      </c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>
        <v>-4</v>
      </c>
      <c r="W28" s="1"/>
      <c r="X28" s="1"/>
      <c r="Y28" s="1"/>
      <c r="Z28" s="1"/>
      <c r="AA28" s="1"/>
      <c r="AB28" s="1">
        <v>-2</v>
      </c>
      <c r="AC28" s="1">
        <v>-2</v>
      </c>
      <c r="AD28" s="1">
        <v>-2</v>
      </c>
      <c r="AE28" s="1">
        <v>-2</v>
      </c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>
        <v>-4</v>
      </c>
      <c r="W29" s="1"/>
      <c r="X29" s="1"/>
      <c r="Y29" s="1"/>
      <c r="Z29" s="1"/>
      <c r="AA29" s="1"/>
      <c r="AB29" s="1">
        <v>-2</v>
      </c>
      <c r="AC29" s="1">
        <v>-2</v>
      </c>
      <c r="AD29" s="1">
        <v>-2</v>
      </c>
      <c r="AE29" s="1">
        <v>-2</v>
      </c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>
        <v>-4</v>
      </c>
      <c r="W30" s="1"/>
      <c r="X30" s="1"/>
      <c r="Y30" s="1"/>
      <c r="Z30" s="1"/>
      <c r="AA30" s="1"/>
      <c r="AB30" s="1">
        <v>-2</v>
      </c>
      <c r="AC30" s="1">
        <v>-2</v>
      </c>
      <c r="AD30" s="1">
        <v>-2</v>
      </c>
      <c r="AE30" s="1">
        <v>-2</v>
      </c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>
        <v>-4</v>
      </c>
      <c r="W31" s="1"/>
      <c r="X31" s="1"/>
      <c r="Y31" s="1"/>
      <c r="Z31" s="1"/>
      <c r="AA31" s="1"/>
      <c r="AB31" s="1">
        <v>-2</v>
      </c>
      <c r="AC31" s="1">
        <v>-2</v>
      </c>
      <c r="AD31" s="1">
        <v>-2</v>
      </c>
      <c r="AE31" s="1">
        <v>-2</v>
      </c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>
        <v>-4</v>
      </c>
      <c r="W32" s="1"/>
      <c r="X32" s="1"/>
      <c r="Y32" s="1"/>
      <c r="Z32" s="1"/>
      <c r="AA32" s="1"/>
      <c r="AB32" s="1">
        <v>-2</v>
      </c>
      <c r="AC32" s="1">
        <v>-2</v>
      </c>
      <c r="AD32" s="1">
        <v>-2</v>
      </c>
      <c r="AE32" s="1">
        <v>0</v>
      </c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>
        <v>-4</v>
      </c>
      <c r="W33" s="1"/>
      <c r="X33" s="1"/>
      <c r="Y33" s="1"/>
      <c r="Z33" s="1"/>
      <c r="AA33" s="1"/>
      <c r="AB33" s="1">
        <v>-2</v>
      </c>
      <c r="AC33" s="1">
        <v>-2</v>
      </c>
      <c r="AD33" s="1">
        <v>-2</v>
      </c>
      <c r="AE33" s="1">
        <v>0</v>
      </c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>
        <v>-4</v>
      </c>
      <c r="W34" s="1"/>
      <c r="X34" s="1"/>
      <c r="Y34" s="1"/>
      <c r="Z34" s="1"/>
      <c r="AA34" s="1"/>
      <c r="AB34" s="1">
        <v>-2</v>
      </c>
      <c r="AC34" s="1">
        <v>-2</v>
      </c>
      <c r="AD34" s="1">
        <v>-2</v>
      </c>
      <c r="AE34" s="1">
        <v>0</v>
      </c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>
        <v>-4</v>
      </c>
      <c r="W35" s="1"/>
      <c r="X35" s="1"/>
      <c r="Y35" s="1"/>
      <c r="Z35" s="1"/>
      <c r="AA35" s="1"/>
      <c r="AB35" s="1">
        <v>-2</v>
      </c>
      <c r="AC35" s="1">
        <v>-2</v>
      </c>
      <c r="AD35" s="1">
        <v>-2</v>
      </c>
      <c r="AE35" s="1">
        <v>0</v>
      </c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>
        <v>-4</v>
      </c>
      <c r="W36" s="1"/>
      <c r="X36" s="1"/>
      <c r="Y36" s="1"/>
      <c r="Z36" s="1"/>
      <c r="AA36" s="1"/>
      <c r="AB36" s="1">
        <v>0</v>
      </c>
      <c r="AC36" s="1">
        <v>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>
        <v>-4</v>
      </c>
      <c r="W37" s="1"/>
      <c r="X37" s="1"/>
      <c r="Y37" s="1"/>
      <c r="Z37" s="1"/>
      <c r="AA37" s="1"/>
      <c r="AB37" s="1">
        <v>0</v>
      </c>
      <c r="AC37" s="1">
        <v>0</v>
      </c>
      <c r="AD37" s="1">
        <v>0</v>
      </c>
      <c r="AE37" s="1">
        <v>0</v>
      </c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>
        <v>-4</v>
      </c>
      <c r="W38" s="1"/>
      <c r="X38" s="1"/>
      <c r="Y38" s="1"/>
      <c r="Z38" s="1"/>
      <c r="AA38" s="1"/>
      <c r="AB38" s="1">
        <v>0</v>
      </c>
      <c r="AC38" s="1">
        <v>0</v>
      </c>
      <c r="AD38" s="1">
        <v>0</v>
      </c>
      <c r="AE38" s="1">
        <v>0</v>
      </c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>
        <v>-4</v>
      </c>
      <c r="W39" s="1"/>
      <c r="X39" s="1"/>
      <c r="Y39" s="1"/>
      <c r="Z39" s="1"/>
      <c r="AA39" s="1"/>
      <c r="AB39" s="1">
        <v>0</v>
      </c>
      <c r="AC39" s="1">
        <v>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>
        <v>-4</v>
      </c>
      <c r="W40" s="1"/>
      <c r="X40" s="1"/>
      <c r="Y40" s="1"/>
      <c r="Z40" s="1"/>
      <c r="AA40" s="1"/>
      <c r="AB40" s="1">
        <v>0</v>
      </c>
      <c r="AC40" s="1">
        <v>0</v>
      </c>
      <c r="AD40" s="1">
        <v>0</v>
      </c>
      <c r="AE40" s="1">
        <v>0</v>
      </c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>
        <v>-4</v>
      </c>
      <c r="W41" s="1"/>
      <c r="X41" s="1"/>
      <c r="Y41" s="1"/>
      <c r="Z41" s="1"/>
      <c r="AA41" s="1"/>
      <c r="AB41" s="1">
        <v>0</v>
      </c>
      <c r="AC41" s="1">
        <v>0</v>
      </c>
      <c r="AD41" s="1">
        <v>0</v>
      </c>
      <c r="AE41" s="1">
        <v>0</v>
      </c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>
        <v>-4</v>
      </c>
      <c r="W42" s="1"/>
      <c r="X42" s="1"/>
      <c r="Y42" s="1"/>
      <c r="Z42" s="1"/>
      <c r="AA42" s="1"/>
      <c r="AB42" s="1">
        <v>0</v>
      </c>
      <c r="AC42" s="1">
        <v>0</v>
      </c>
      <c r="AD42" s="1">
        <v>0</v>
      </c>
      <c r="AE42" s="1">
        <v>0</v>
      </c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>
        <v>-4</v>
      </c>
      <c r="W43" s="1"/>
      <c r="X43" s="1"/>
      <c r="Y43" s="1"/>
      <c r="Z43" s="1"/>
      <c r="AA43" s="1"/>
      <c r="AB43" s="1">
        <v>0</v>
      </c>
      <c r="AC43" s="1">
        <v>0</v>
      </c>
      <c r="AD43" s="1">
        <v>0</v>
      </c>
      <c r="AE43" s="1">
        <v>0</v>
      </c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>
        <v>-4</v>
      </c>
      <c r="W44" s="1"/>
      <c r="X44" s="1"/>
      <c r="Y44" s="1"/>
      <c r="Z44" s="1"/>
      <c r="AA44" s="1"/>
      <c r="AB44" s="1">
        <v>0</v>
      </c>
      <c r="AC44" s="1">
        <v>0</v>
      </c>
      <c r="AD44" s="1">
        <v>0</v>
      </c>
      <c r="AE44" s="1">
        <v>0</v>
      </c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>
        <v>-4</v>
      </c>
      <c r="W45" s="1"/>
      <c r="X45" s="1"/>
      <c r="Y45" s="1"/>
      <c r="Z45" s="1"/>
      <c r="AA45" s="1"/>
      <c r="AB45" s="1">
        <v>0</v>
      </c>
      <c r="AC45" s="1">
        <v>0</v>
      </c>
      <c r="AD45" s="1">
        <v>0</v>
      </c>
      <c r="AE45" s="1">
        <v>0</v>
      </c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>
        <v>-4</v>
      </c>
      <c r="W46" s="1"/>
      <c r="X46" s="1"/>
      <c r="Y46" s="1"/>
      <c r="Z46" s="1"/>
      <c r="AA46" s="1"/>
      <c r="AB46" s="1">
        <v>0</v>
      </c>
      <c r="AC46" s="1">
        <v>0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>
        <v>-4</v>
      </c>
      <c r="W47" s="1"/>
      <c r="X47" s="1"/>
      <c r="Y47" s="1"/>
      <c r="Z47" s="1"/>
      <c r="AA47" s="1"/>
      <c r="AB47" s="1">
        <v>0</v>
      </c>
      <c r="AC47" s="1">
        <v>0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>
        <v>-4</v>
      </c>
      <c r="W48" s="1"/>
      <c r="X48" s="1"/>
      <c r="Y48" s="1"/>
      <c r="Z48" s="1"/>
      <c r="AA48" s="1"/>
      <c r="AB48" s="1">
        <v>0</v>
      </c>
      <c r="AC48" s="1">
        <v>0</v>
      </c>
      <c r="AD48" s="1">
        <v>0</v>
      </c>
      <c r="AE48" s="1">
        <v>0</v>
      </c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>
        <v>-4</v>
      </c>
      <c r="W49" s="1"/>
      <c r="X49" s="1"/>
      <c r="Y49" s="1"/>
      <c r="Z49" s="1"/>
      <c r="AA49" s="1"/>
      <c r="AB49" s="1">
        <v>0</v>
      </c>
      <c r="AC49" s="1">
        <v>0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>
        <v>-4</v>
      </c>
      <c r="W50" s="1"/>
      <c r="X50" s="1"/>
      <c r="Y50" s="1"/>
      <c r="Z50" s="1"/>
      <c r="AA50" s="1"/>
      <c r="AB50" s="1">
        <v>0</v>
      </c>
      <c r="AC50" s="1">
        <v>0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>
        <v>-4</v>
      </c>
      <c r="W51" s="1"/>
      <c r="X51" s="1"/>
      <c r="Y51" s="1"/>
      <c r="Z51" s="1"/>
      <c r="AA51" s="1"/>
      <c r="AB51" s="1">
        <v>0</v>
      </c>
      <c r="AC51" s="1">
        <v>0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>
        <v>-4</v>
      </c>
      <c r="W52" s="1"/>
      <c r="X52" s="1"/>
      <c r="Y52" s="1"/>
      <c r="Z52" s="1"/>
      <c r="AA52" s="1"/>
      <c r="AB52" s="1">
        <v>0</v>
      </c>
      <c r="AC52" s="1">
        <v>0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>
        <v>-4</v>
      </c>
      <c r="W53" s="1"/>
      <c r="X53" s="1"/>
      <c r="Y53" s="1"/>
      <c r="Z53" s="1"/>
      <c r="AA53" s="1"/>
      <c r="AB53" s="1">
        <v>0</v>
      </c>
      <c r="AC53" s="1">
        <v>0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>
        <v>-4</v>
      </c>
      <c r="W54" s="1"/>
      <c r="X54" s="1"/>
      <c r="Y54" s="1"/>
      <c r="Z54" s="1"/>
      <c r="AA54" s="1"/>
      <c r="AB54" s="1">
        <v>0</v>
      </c>
      <c r="AC54" s="1">
        <v>0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>
        <v>-4</v>
      </c>
      <c r="W55" s="1"/>
      <c r="X55" s="1"/>
      <c r="Y55" s="1"/>
      <c r="Z55" s="1"/>
      <c r="AA55" s="1"/>
      <c r="AB55" s="1">
        <v>0</v>
      </c>
      <c r="AC55" s="1">
        <v>0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>
        <v>-4</v>
      </c>
      <c r="W56" s="1"/>
      <c r="X56" s="1"/>
      <c r="Y56" s="1"/>
      <c r="Z56" s="1"/>
      <c r="AA56" s="1"/>
      <c r="AB56" s="1">
        <v>0</v>
      </c>
      <c r="AC56" s="1">
        <v>0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>
        <v>-4</v>
      </c>
      <c r="W57" s="1"/>
      <c r="X57" s="1"/>
      <c r="Y57" s="1"/>
      <c r="Z57" s="1"/>
      <c r="AA57" s="1"/>
      <c r="AB57" s="1">
        <v>0</v>
      </c>
      <c r="AC57" s="1">
        <v>0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>
        <v>-4</v>
      </c>
      <c r="W58" s="1"/>
      <c r="X58" s="1"/>
      <c r="Y58" s="1"/>
      <c r="Z58" s="1"/>
      <c r="AA58" s="1"/>
      <c r="AB58" s="1">
        <v>0</v>
      </c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>
        <v>-4</v>
      </c>
      <c r="W59" s="1"/>
      <c r="X59" s="1"/>
      <c r="Y59" s="1"/>
      <c r="Z59" s="1"/>
      <c r="AA59" s="1"/>
      <c r="AB59" s="1">
        <v>0</v>
      </c>
      <c r="AC59" s="1">
        <v>0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>
        <v>-4</v>
      </c>
      <c r="W60" s="1"/>
      <c r="X60" s="1"/>
      <c r="Y60" s="1"/>
      <c r="Z60" s="1"/>
      <c r="AA60" s="1"/>
      <c r="AB60" s="1">
        <v>0</v>
      </c>
      <c r="AC60" s="1">
        <v>0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>
        <v>-4</v>
      </c>
      <c r="W61" s="1"/>
      <c r="X61" s="1"/>
      <c r="Y61" s="1"/>
      <c r="Z61" s="1"/>
      <c r="AA61" s="1"/>
      <c r="AB61" s="1">
        <v>0</v>
      </c>
      <c r="AC61" s="1">
        <v>0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>
        <v>-4</v>
      </c>
      <c r="W62" s="1"/>
      <c r="X62" s="1"/>
      <c r="Y62" s="1"/>
      <c r="Z62" s="1"/>
      <c r="AA62" s="1"/>
      <c r="AB62" s="1">
        <v>0</v>
      </c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>
        <v>-4</v>
      </c>
      <c r="W63" s="1"/>
      <c r="X63" s="1"/>
      <c r="Y63" s="1"/>
      <c r="Z63" s="1"/>
      <c r="AA63" s="1"/>
      <c r="AB63" s="1">
        <v>0</v>
      </c>
      <c r="AC63" s="1">
        <v>0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>
        <v>-4</v>
      </c>
      <c r="W64" s="1"/>
      <c r="X64" s="1"/>
      <c r="Y64" s="1"/>
      <c r="Z64" s="1"/>
      <c r="AA64" s="1"/>
      <c r="AB64" s="1">
        <v>0</v>
      </c>
      <c r="AC64" s="1">
        <v>0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>
        <v>-4</v>
      </c>
      <c r="W65" s="1"/>
      <c r="X65" s="1"/>
      <c r="Y65" s="1"/>
      <c r="Z65" s="1"/>
      <c r="AA65" s="1"/>
      <c r="AB65" s="1">
        <v>0</v>
      </c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>
        <v>-4</v>
      </c>
      <c r="W66" s="1"/>
      <c r="X66" s="1"/>
      <c r="Y66" s="1"/>
      <c r="Z66" s="1"/>
      <c r="AA66" s="1"/>
      <c r="AB66" s="1">
        <v>0</v>
      </c>
      <c r="AC66" s="1">
        <v>0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>
        <v>-4</v>
      </c>
      <c r="W67" s="1"/>
      <c r="X67" s="1"/>
      <c r="Y67" s="1"/>
      <c r="Z67" s="1"/>
      <c r="AA67" s="1"/>
      <c r="AB67" s="1">
        <v>0</v>
      </c>
      <c r="AC67" s="1">
        <v>0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>
        <v>-4</v>
      </c>
      <c r="W68" s="1"/>
      <c r="X68" s="1"/>
      <c r="Y68" s="1"/>
      <c r="Z68" s="1"/>
      <c r="AA68" s="1"/>
      <c r="AB68" s="1">
        <v>-2</v>
      </c>
      <c r="AC68" s="1">
        <v>-2</v>
      </c>
      <c r="AD68" s="1">
        <v>-2</v>
      </c>
      <c r="AE68" s="1">
        <v>0</v>
      </c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>
        <v>-4</v>
      </c>
      <c r="W69" s="1"/>
      <c r="X69" s="1"/>
      <c r="Y69" s="1"/>
      <c r="Z69" s="1"/>
      <c r="AA69" s="1"/>
      <c r="AB69" s="1">
        <v>-2</v>
      </c>
      <c r="AC69" s="1">
        <v>-2</v>
      </c>
      <c r="AD69" s="1">
        <v>-2</v>
      </c>
      <c r="AE69" s="1">
        <v>0</v>
      </c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>
        <v>-4</v>
      </c>
      <c r="W70" s="1"/>
      <c r="X70" s="1"/>
      <c r="Y70" s="1"/>
      <c r="Z70" s="1"/>
      <c r="AA70" s="1"/>
      <c r="AB70" s="1">
        <v>-2</v>
      </c>
      <c r="AC70" s="1">
        <v>-2</v>
      </c>
      <c r="AD70" s="1">
        <v>-2</v>
      </c>
      <c r="AE70" s="1">
        <v>0</v>
      </c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>
        <v>-4</v>
      </c>
      <c r="W71" s="1"/>
      <c r="X71" s="1"/>
      <c r="Y71" s="1"/>
      <c r="Z71" s="1"/>
      <c r="AA71" s="1"/>
      <c r="AB71" s="1">
        <v>-2</v>
      </c>
      <c r="AC71" s="1">
        <v>-2</v>
      </c>
      <c r="AD71" s="1">
        <v>-2</v>
      </c>
      <c r="AE71" s="1">
        <v>0</v>
      </c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>
        <v>-4</v>
      </c>
      <c r="W72" s="1"/>
      <c r="X72" s="1"/>
      <c r="Y72" s="1"/>
      <c r="Z72" s="1"/>
      <c r="AA72" s="1"/>
      <c r="AB72" s="1">
        <v>-2</v>
      </c>
      <c r="AC72" s="1">
        <v>-2</v>
      </c>
      <c r="AD72" s="1">
        <v>-2</v>
      </c>
      <c r="AE72" s="1">
        <v>-2</v>
      </c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>
        <v>-4</v>
      </c>
      <c r="W73" s="1"/>
      <c r="X73" s="1"/>
      <c r="Y73" s="1"/>
      <c r="Z73" s="1"/>
      <c r="AA73" s="1"/>
      <c r="AB73" s="1">
        <v>-2</v>
      </c>
      <c r="AC73" s="1">
        <v>-2</v>
      </c>
      <c r="AD73" s="1">
        <v>-2</v>
      </c>
      <c r="AE73" s="1">
        <v>-2</v>
      </c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>
        <v>-4</v>
      </c>
      <c r="W74" s="1"/>
      <c r="X74" s="1"/>
      <c r="Y74" s="1"/>
      <c r="Z74" s="1"/>
      <c r="AA74" s="1"/>
      <c r="AB74" s="1">
        <v>-2</v>
      </c>
      <c r="AC74" s="1">
        <v>-2</v>
      </c>
      <c r="AD74" s="1">
        <v>-2</v>
      </c>
      <c r="AE74" s="1">
        <v>-2</v>
      </c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>
        <v>-4</v>
      </c>
      <c r="W75" s="1"/>
      <c r="X75" s="1"/>
      <c r="Y75" s="1"/>
      <c r="Z75" s="1"/>
      <c r="AA75" s="1"/>
      <c r="AB75" s="1">
        <v>-2</v>
      </c>
      <c r="AC75" s="1">
        <v>-2</v>
      </c>
      <c r="AD75" s="1">
        <v>-2</v>
      </c>
      <c r="AE75" s="1">
        <v>-2</v>
      </c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>
        <v>-8</v>
      </c>
      <c r="W76" s="1"/>
      <c r="X76" s="1"/>
      <c r="Y76" s="1"/>
      <c r="Z76" s="1"/>
      <c r="AA76" s="1"/>
      <c r="AB76" s="1">
        <v>-2</v>
      </c>
      <c r="AC76" s="1">
        <v>-2</v>
      </c>
      <c r="AD76" s="1">
        <v>-2</v>
      </c>
      <c r="AE76" s="1">
        <v>0</v>
      </c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>
        <v>-8</v>
      </c>
      <c r="W77" s="1"/>
      <c r="X77" s="1"/>
      <c r="Y77" s="1"/>
      <c r="Z77" s="1"/>
      <c r="AA77" s="1"/>
      <c r="AB77" s="1">
        <v>-2</v>
      </c>
      <c r="AC77" s="1">
        <v>-2</v>
      </c>
      <c r="AD77" s="1">
        <v>-2</v>
      </c>
      <c r="AE77" s="1">
        <v>0</v>
      </c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>
        <v>-8</v>
      </c>
      <c r="W78" s="1"/>
      <c r="X78" s="1"/>
      <c r="Y78" s="1"/>
      <c r="Z78" s="1"/>
      <c r="AA78" s="1"/>
      <c r="AB78" s="1">
        <v>0</v>
      </c>
      <c r="AC78" s="1">
        <v>0</v>
      </c>
      <c r="AD78" s="1">
        <v>0</v>
      </c>
      <c r="AE78" s="1">
        <v>0</v>
      </c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>
        <v>-8</v>
      </c>
      <c r="W79" s="1"/>
      <c r="X79" s="1"/>
      <c r="Y79" s="1"/>
      <c r="Z79" s="1"/>
      <c r="AA79" s="1"/>
      <c r="AB79" s="1">
        <v>0</v>
      </c>
      <c r="AC79" s="1">
        <v>0</v>
      </c>
      <c r="AD79" s="1">
        <v>0</v>
      </c>
      <c r="AE79" s="1">
        <v>0</v>
      </c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>
        <v>-8</v>
      </c>
      <c r="W80" s="1"/>
      <c r="X80" s="1"/>
      <c r="Y80" s="1"/>
      <c r="Z80" s="1"/>
      <c r="AA80" s="1"/>
      <c r="AB80" s="1">
        <v>0</v>
      </c>
      <c r="AC80" s="1">
        <v>0</v>
      </c>
      <c r="AD80" s="1">
        <v>0</v>
      </c>
      <c r="AE80" s="1">
        <v>0</v>
      </c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>
        <v>-8</v>
      </c>
      <c r="W81" s="1"/>
      <c r="X81" s="1"/>
      <c r="Y81" s="1"/>
      <c r="Z81" s="1"/>
      <c r="AA81" s="1"/>
      <c r="AB81" s="1">
        <v>0</v>
      </c>
      <c r="AC81" s="1">
        <v>0</v>
      </c>
      <c r="AD81" s="1">
        <v>0</v>
      </c>
      <c r="AE81" s="1">
        <v>0</v>
      </c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>
        <v>-8</v>
      </c>
      <c r="W82" s="1"/>
      <c r="X82" s="1"/>
      <c r="Y82" s="1"/>
      <c r="Z82" s="1"/>
      <c r="AA82" s="1"/>
      <c r="AB82" s="1">
        <v>0</v>
      </c>
      <c r="AC82" s="1">
        <v>0</v>
      </c>
      <c r="AD82" s="1">
        <v>0</v>
      </c>
      <c r="AE82" s="1">
        <v>0</v>
      </c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>
        <v>-8</v>
      </c>
      <c r="W83" s="1"/>
      <c r="X83" s="1"/>
      <c r="Y83" s="1"/>
      <c r="Z83" s="1"/>
      <c r="AA83" s="1"/>
      <c r="AB83" s="1">
        <v>0</v>
      </c>
      <c r="AC83" s="1">
        <v>0</v>
      </c>
      <c r="AD83" s="1">
        <v>0</v>
      </c>
      <c r="AE83" s="1">
        <v>0</v>
      </c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>
        <v>-8</v>
      </c>
      <c r="W84" s="1"/>
      <c r="X84" s="1"/>
      <c r="Y84" s="1"/>
      <c r="Z84" s="1"/>
      <c r="AA84" s="1"/>
      <c r="AB84" s="1">
        <v>0</v>
      </c>
      <c r="AC84" s="1">
        <v>0</v>
      </c>
      <c r="AD84" s="1">
        <v>0</v>
      </c>
      <c r="AE84" s="1">
        <v>0</v>
      </c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>
        <v>-8</v>
      </c>
      <c r="W85" s="1"/>
      <c r="X85" s="1"/>
      <c r="Y85" s="1"/>
      <c r="Z85" s="1"/>
      <c r="AA85" s="1"/>
      <c r="AB85" s="1">
        <v>0</v>
      </c>
      <c r="AC85" s="1">
        <v>0</v>
      </c>
      <c r="AD85" s="1">
        <v>0</v>
      </c>
      <c r="AE85" s="1">
        <v>0</v>
      </c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>
        <v>-8</v>
      </c>
      <c r="W86" s="1"/>
      <c r="X86" s="1"/>
      <c r="Y86" s="1"/>
      <c r="Z86" s="1"/>
      <c r="AA86" s="1"/>
      <c r="AB86" s="1">
        <v>0</v>
      </c>
      <c r="AC86" s="1">
        <v>0</v>
      </c>
      <c r="AD86" s="1">
        <v>0</v>
      </c>
      <c r="AE86" s="1">
        <v>0</v>
      </c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>
        <v>-8</v>
      </c>
      <c r="W87" s="1"/>
      <c r="X87" s="1"/>
      <c r="Y87" s="1"/>
      <c r="Z87" s="1"/>
      <c r="AA87" s="1"/>
      <c r="AB87" s="1">
        <v>0</v>
      </c>
      <c r="AC87" s="1">
        <v>0</v>
      </c>
      <c r="AD87" s="1">
        <v>0</v>
      </c>
      <c r="AE87" s="1">
        <v>0</v>
      </c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>
        <v>-8</v>
      </c>
      <c r="W88" s="1"/>
      <c r="X88" s="1"/>
      <c r="Y88" s="1"/>
      <c r="Z88" s="1"/>
      <c r="AA88" s="1"/>
      <c r="AB88" s="1">
        <v>0</v>
      </c>
      <c r="AC88" s="1">
        <v>0</v>
      </c>
      <c r="AD88" s="1">
        <v>0</v>
      </c>
      <c r="AE88" s="1">
        <v>0</v>
      </c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>
        <v>-8</v>
      </c>
      <c r="W89" s="1"/>
      <c r="X89" s="1"/>
      <c r="Y89" s="1"/>
      <c r="Z89" s="1"/>
      <c r="AA89" s="1"/>
      <c r="AB89" s="1">
        <v>0</v>
      </c>
      <c r="AC89" s="1">
        <v>0</v>
      </c>
      <c r="AD89" s="1">
        <v>0</v>
      </c>
      <c r="AE89" s="1">
        <v>0</v>
      </c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>
        <v>-8</v>
      </c>
      <c r="W90" s="1"/>
      <c r="X90" s="1"/>
      <c r="Y90" s="1"/>
      <c r="Z90" s="1"/>
      <c r="AA90" s="1"/>
      <c r="AB90" s="1">
        <v>0</v>
      </c>
      <c r="AC90" s="1">
        <v>0</v>
      </c>
      <c r="AD90" s="1">
        <v>0</v>
      </c>
      <c r="AE90" s="1">
        <v>0</v>
      </c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>
        <v>-8</v>
      </c>
      <c r="W91" s="1"/>
      <c r="X91" s="1"/>
      <c r="Y91" s="1"/>
      <c r="Z91" s="1"/>
      <c r="AA91" s="1"/>
      <c r="AB91" s="1">
        <v>0</v>
      </c>
      <c r="AC91" s="1">
        <v>0</v>
      </c>
      <c r="AD91" s="1">
        <v>0</v>
      </c>
      <c r="AE91" s="1">
        <v>0</v>
      </c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>
        <v>-8</v>
      </c>
      <c r="W92" s="1"/>
      <c r="X92" s="1"/>
      <c r="Y92" s="1"/>
      <c r="Z92" s="1"/>
      <c r="AA92" s="1"/>
      <c r="AB92" s="1">
        <v>0</v>
      </c>
      <c r="AC92" s="1">
        <v>0</v>
      </c>
      <c r="AD92" s="1">
        <v>0</v>
      </c>
      <c r="AE92" s="1">
        <v>0</v>
      </c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>
        <v>-8</v>
      </c>
      <c r="W93" s="1"/>
      <c r="X93" s="1"/>
      <c r="Y93" s="1"/>
      <c r="Z93" s="1"/>
      <c r="AA93" s="1"/>
      <c r="AB93" s="1">
        <v>0</v>
      </c>
      <c r="AC93" s="1">
        <v>0</v>
      </c>
      <c r="AD93" s="1">
        <v>0</v>
      </c>
      <c r="AE93" s="1">
        <v>0</v>
      </c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>
        <v>-8</v>
      </c>
      <c r="W94" s="1"/>
      <c r="X94" s="1"/>
      <c r="Y94" s="1"/>
      <c r="Z94" s="1"/>
      <c r="AA94" s="1"/>
      <c r="AB94" s="1">
        <v>0</v>
      </c>
      <c r="AC94" s="1">
        <v>0</v>
      </c>
      <c r="AD94" s="1">
        <v>0</v>
      </c>
      <c r="AE94" s="1">
        <v>0</v>
      </c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>
        <v>-8</v>
      </c>
      <c r="W95" s="1"/>
      <c r="X95" s="1"/>
      <c r="Y95" s="1"/>
      <c r="Z95" s="1"/>
      <c r="AA95" s="1"/>
      <c r="AB95" s="1">
        <v>0</v>
      </c>
      <c r="AC95" s="1">
        <v>0</v>
      </c>
      <c r="AD95" s="1">
        <v>0</v>
      </c>
      <c r="AE95" s="1">
        <v>0</v>
      </c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>
        <v>-8</v>
      </c>
      <c r="W96" s="1"/>
      <c r="X96" s="1"/>
      <c r="Y96" s="1"/>
      <c r="Z96" s="1"/>
      <c r="AA96" s="1"/>
      <c r="AB96" s="1">
        <v>0</v>
      </c>
      <c r="AC96" s="1">
        <v>0</v>
      </c>
      <c r="AD96" s="1">
        <v>0</v>
      </c>
      <c r="AE96" s="1">
        <v>0</v>
      </c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>
        <v>-8</v>
      </c>
      <c r="W97" s="1"/>
      <c r="X97" s="1"/>
      <c r="Y97" s="1"/>
      <c r="Z97" s="1"/>
      <c r="AA97" s="1"/>
      <c r="AB97" s="1">
        <v>0</v>
      </c>
      <c r="AC97" s="1">
        <v>0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>
        <v>-8</v>
      </c>
      <c r="W98" s="1"/>
      <c r="X98" s="1"/>
      <c r="Y98" s="1"/>
      <c r="Z98" s="1"/>
      <c r="AA98" s="1"/>
      <c r="AB98" s="1">
        <v>0</v>
      </c>
      <c r="AC98" s="1">
        <v>0</v>
      </c>
      <c r="AD98" s="1">
        <v>0</v>
      </c>
      <c r="AE98" s="1">
        <v>0</v>
      </c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>
        <v>-8</v>
      </c>
      <c r="W99" s="1"/>
      <c r="X99" s="1"/>
      <c r="Y99" s="1"/>
      <c r="Z99" s="1"/>
      <c r="AA99" s="1"/>
      <c r="AB99" s="1">
        <v>0</v>
      </c>
      <c r="AC99" s="1">
        <v>0</v>
      </c>
      <c r="AD99" s="1">
        <v>0</v>
      </c>
      <c r="AE99" s="1">
        <v>0</v>
      </c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-0.14399999999999999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-2.1000000000000001E-2</v>
      </c>
      <c r="AC100" s="3">
        <f t="shared" si="0"/>
        <v>-1.7999999999999999E-2</v>
      </c>
      <c r="AD100" s="3">
        <f t="shared" si="0"/>
        <v>-1.7999999999999999E-2</v>
      </c>
      <c r="AE100" s="3">
        <f t="shared" si="0"/>
        <v>-1.2999999999999999E-2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AF107"/>
  <sheetViews>
    <sheetView workbookViewId="0">
      <selection activeCell="E19" sqref="E1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-5.9068500000000421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102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>
        <v>-6.3</v>
      </c>
      <c r="H4" s="1">
        <v>-38.799999999999997</v>
      </c>
      <c r="I4" s="1">
        <v>-6.7</v>
      </c>
      <c r="J4" s="1">
        <v>-54.4</v>
      </c>
      <c r="K4" s="1">
        <v>-54.4</v>
      </c>
      <c r="L4" s="24">
        <v>-3.7</v>
      </c>
      <c r="M4" s="1">
        <v>-3.7</v>
      </c>
      <c r="N4" s="1">
        <v>-7.5</v>
      </c>
      <c r="O4" s="1">
        <v>-7.5</v>
      </c>
      <c r="P4" s="1">
        <v>-7.5</v>
      </c>
      <c r="Q4" s="1">
        <v>-7.5</v>
      </c>
      <c r="R4" s="1">
        <v>-7.5</v>
      </c>
      <c r="S4" s="1">
        <v>-7.5</v>
      </c>
      <c r="T4" s="1">
        <v>-7.5</v>
      </c>
      <c r="U4" s="1">
        <v>-7.5</v>
      </c>
      <c r="V4" s="1">
        <v>-7.5</v>
      </c>
      <c r="W4" s="1">
        <v>-7.5</v>
      </c>
      <c r="X4" s="1">
        <v>0</v>
      </c>
      <c r="Y4" s="1"/>
      <c r="Z4" s="1"/>
      <c r="AA4" s="1"/>
      <c r="AB4" s="1"/>
      <c r="AC4" s="1">
        <v>-5.9</v>
      </c>
      <c r="AD4" s="1">
        <v>-5.9</v>
      </c>
      <c r="AE4" s="1">
        <v>-29</v>
      </c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>
        <v>-6.3</v>
      </c>
      <c r="H5" s="1">
        <v>-38.799999999999997</v>
      </c>
      <c r="I5" s="1">
        <v>-6.7</v>
      </c>
      <c r="J5" s="1">
        <v>-54.4</v>
      </c>
      <c r="K5" s="1">
        <v>-54.4</v>
      </c>
      <c r="L5" s="24">
        <v>-3.7</v>
      </c>
      <c r="M5" s="1">
        <v>-3.7</v>
      </c>
      <c r="N5" s="1">
        <v>-7.5</v>
      </c>
      <c r="O5" s="1">
        <v>-7.5</v>
      </c>
      <c r="P5" s="1">
        <v>-7.5</v>
      </c>
      <c r="Q5" s="1">
        <v>-7.5</v>
      </c>
      <c r="R5" s="1">
        <v>-7.5</v>
      </c>
      <c r="S5" s="1">
        <v>-7.5</v>
      </c>
      <c r="T5" s="1">
        <v>-7.5</v>
      </c>
      <c r="U5" s="1">
        <v>-7.5</v>
      </c>
      <c r="V5" s="1">
        <v>-7.5</v>
      </c>
      <c r="W5" s="1">
        <v>-7.5</v>
      </c>
      <c r="X5" s="1">
        <v>0</v>
      </c>
      <c r="Y5" s="1"/>
      <c r="Z5" s="1"/>
      <c r="AA5" s="1"/>
      <c r="AB5" s="1"/>
      <c r="AC5" s="1">
        <v>-5.9</v>
      </c>
      <c r="AD5" s="1">
        <v>-5.9</v>
      </c>
      <c r="AE5" s="1">
        <v>-29</v>
      </c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>
        <v>-6.3</v>
      </c>
      <c r="H6" s="1">
        <v>-38.799999999999997</v>
      </c>
      <c r="I6" s="1">
        <v>-6.7</v>
      </c>
      <c r="J6" s="1">
        <v>-54.4</v>
      </c>
      <c r="K6" s="1">
        <v>-54.4</v>
      </c>
      <c r="L6" s="24">
        <v>-3.7</v>
      </c>
      <c r="M6" s="1">
        <v>-3.7</v>
      </c>
      <c r="N6" s="1">
        <v>-7.5</v>
      </c>
      <c r="O6" s="1">
        <v>-7.5</v>
      </c>
      <c r="P6" s="1">
        <v>-7.5</v>
      </c>
      <c r="Q6" s="1">
        <v>-7.5</v>
      </c>
      <c r="R6" s="1">
        <v>-7.5</v>
      </c>
      <c r="S6" s="1">
        <v>-7.5</v>
      </c>
      <c r="T6" s="1">
        <v>-7.5</v>
      </c>
      <c r="U6" s="1">
        <v>-7.5</v>
      </c>
      <c r="V6" s="1">
        <v>-7.5</v>
      </c>
      <c r="W6" s="1">
        <v>-7.5</v>
      </c>
      <c r="X6" s="1">
        <v>0</v>
      </c>
      <c r="Y6" s="1"/>
      <c r="Z6" s="1"/>
      <c r="AA6" s="1"/>
      <c r="AB6" s="1"/>
      <c r="AC6" s="1">
        <v>-5.9</v>
      </c>
      <c r="AD6" s="1">
        <v>-5.9</v>
      </c>
      <c r="AE6" s="1">
        <v>-29</v>
      </c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>
        <v>-6.3</v>
      </c>
      <c r="H7" s="1">
        <v>-38.799999999999997</v>
      </c>
      <c r="I7" s="1">
        <v>-6.7</v>
      </c>
      <c r="J7" s="1">
        <v>-54.4</v>
      </c>
      <c r="K7" s="1">
        <v>-54.4</v>
      </c>
      <c r="L7" s="24">
        <v>-3.7</v>
      </c>
      <c r="M7" s="1">
        <v>-3.7</v>
      </c>
      <c r="N7" s="1">
        <v>-7.5</v>
      </c>
      <c r="O7" s="1">
        <v>-7.5</v>
      </c>
      <c r="P7" s="1">
        <v>-7.5</v>
      </c>
      <c r="Q7" s="1">
        <v>-7.5</v>
      </c>
      <c r="R7" s="1">
        <v>-7.5</v>
      </c>
      <c r="S7" s="1">
        <v>-7.5</v>
      </c>
      <c r="T7" s="1">
        <v>-7.5</v>
      </c>
      <c r="U7" s="1">
        <v>-7.5</v>
      </c>
      <c r="V7" s="1">
        <v>-7.5</v>
      </c>
      <c r="W7" s="1">
        <v>-7.5</v>
      </c>
      <c r="X7" s="1">
        <v>0</v>
      </c>
      <c r="Y7" s="1"/>
      <c r="Z7" s="1"/>
      <c r="AA7" s="1"/>
      <c r="AB7" s="1"/>
      <c r="AC7" s="1">
        <v>-5.9</v>
      </c>
      <c r="AD7" s="1">
        <v>-5.9</v>
      </c>
      <c r="AE7" s="1">
        <v>-29</v>
      </c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>
        <v>0</v>
      </c>
      <c r="H8" s="1">
        <v>-38.799999999999997</v>
      </c>
      <c r="I8" s="1">
        <v>-6.7</v>
      </c>
      <c r="J8" s="1">
        <v>-54.4</v>
      </c>
      <c r="K8" s="1">
        <v>-54.4</v>
      </c>
      <c r="L8" s="24">
        <v>-3.7</v>
      </c>
      <c r="M8" s="1">
        <v>-3.7</v>
      </c>
      <c r="N8" s="1">
        <v>-7.5</v>
      </c>
      <c r="O8" s="1">
        <v>-7.5</v>
      </c>
      <c r="P8" s="1">
        <v>-7.5</v>
      </c>
      <c r="Q8" s="1">
        <v>-7.5</v>
      </c>
      <c r="R8" s="1">
        <v>-7.5</v>
      </c>
      <c r="S8" s="1">
        <v>-7.5</v>
      </c>
      <c r="T8" s="1">
        <v>-7.5</v>
      </c>
      <c r="U8" s="1">
        <v>-7.5</v>
      </c>
      <c r="V8" s="1">
        <v>-7.5</v>
      </c>
      <c r="W8" s="1">
        <v>-7.5</v>
      </c>
      <c r="X8" s="1">
        <v>0</v>
      </c>
      <c r="Y8" s="1"/>
      <c r="Z8" s="1"/>
      <c r="AA8" s="1"/>
      <c r="AB8" s="1"/>
      <c r="AC8" s="1">
        <v>-5.9</v>
      </c>
      <c r="AD8" s="1">
        <v>-5.9</v>
      </c>
      <c r="AE8" s="1">
        <v>-29</v>
      </c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>
        <v>0</v>
      </c>
      <c r="H9" s="1">
        <v>-38.799999999999997</v>
      </c>
      <c r="I9" s="1">
        <v>-6.7</v>
      </c>
      <c r="J9" s="1">
        <v>-54.4</v>
      </c>
      <c r="K9" s="1">
        <v>-54.4</v>
      </c>
      <c r="L9" s="24">
        <v>-3.7</v>
      </c>
      <c r="M9" s="1">
        <v>-3.7</v>
      </c>
      <c r="N9" s="1">
        <v>-7.5</v>
      </c>
      <c r="O9" s="1">
        <v>-7.5</v>
      </c>
      <c r="P9" s="1">
        <v>-7.5</v>
      </c>
      <c r="Q9" s="1">
        <v>-7.5</v>
      </c>
      <c r="R9" s="1">
        <v>-7.5</v>
      </c>
      <c r="S9" s="1">
        <v>-7.5</v>
      </c>
      <c r="T9" s="1">
        <v>-7.5</v>
      </c>
      <c r="U9" s="1">
        <v>-7.5</v>
      </c>
      <c r="V9" s="1">
        <v>-7.5</v>
      </c>
      <c r="W9" s="1">
        <v>-7.5</v>
      </c>
      <c r="X9" s="1">
        <v>0</v>
      </c>
      <c r="Y9" s="1"/>
      <c r="Z9" s="1"/>
      <c r="AA9" s="1"/>
      <c r="AB9" s="1"/>
      <c r="AC9" s="1">
        <v>-5.9</v>
      </c>
      <c r="AD9" s="1">
        <v>-5.9</v>
      </c>
      <c r="AE9" s="1">
        <v>-29</v>
      </c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>
        <v>0</v>
      </c>
      <c r="H10" s="1">
        <v>-38.799999999999997</v>
      </c>
      <c r="I10" s="1">
        <v>-6.7</v>
      </c>
      <c r="J10" s="1">
        <v>-54.4</v>
      </c>
      <c r="K10" s="1">
        <v>-54.4</v>
      </c>
      <c r="L10" s="24">
        <v>-3.7</v>
      </c>
      <c r="M10" s="1">
        <v>-3.7</v>
      </c>
      <c r="N10" s="1">
        <v>-7.5</v>
      </c>
      <c r="O10" s="1">
        <v>-7.5</v>
      </c>
      <c r="P10" s="1">
        <v>-7.5</v>
      </c>
      <c r="Q10" s="1">
        <v>-7.5</v>
      </c>
      <c r="R10" s="1">
        <v>-7.5</v>
      </c>
      <c r="S10" s="1">
        <v>-7.5</v>
      </c>
      <c r="T10" s="1">
        <v>-7.5</v>
      </c>
      <c r="U10" s="1">
        <v>-7.5</v>
      </c>
      <c r="V10" s="1">
        <v>-7.5</v>
      </c>
      <c r="W10" s="1">
        <v>-7.5</v>
      </c>
      <c r="X10" s="1">
        <v>0</v>
      </c>
      <c r="Y10" s="1"/>
      <c r="Z10" s="1"/>
      <c r="AA10" s="1"/>
      <c r="AB10" s="1"/>
      <c r="AC10" s="1">
        <v>-5.9</v>
      </c>
      <c r="AD10" s="1">
        <v>-5.9</v>
      </c>
      <c r="AE10" s="1">
        <v>-29</v>
      </c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>
        <v>0</v>
      </c>
      <c r="H11" s="1">
        <v>-38.799999999999997</v>
      </c>
      <c r="I11" s="1">
        <v>-6.7</v>
      </c>
      <c r="J11" s="1">
        <v>-54.4</v>
      </c>
      <c r="K11" s="1">
        <v>-54.4</v>
      </c>
      <c r="L11" s="24">
        <v>-3.7</v>
      </c>
      <c r="M11" s="1">
        <v>-3.7</v>
      </c>
      <c r="N11" s="1">
        <v>-7.5</v>
      </c>
      <c r="O11" s="1">
        <v>-7.5</v>
      </c>
      <c r="P11" s="1">
        <v>-7.5</v>
      </c>
      <c r="Q11" s="1">
        <v>-7.5</v>
      </c>
      <c r="R11" s="1">
        <v>-7.5</v>
      </c>
      <c r="S11" s="1">
        <v>-7.5</v>
      </c>
      <c r="T11" s="1">
        <v>-7.5</v>
      </c>
      <c r="U11" s="1">
        <v>-7.5</v>
      </c>
      <c r="V11" s="1">
        <v>-7.5</v>
      </c>
      <c r="W11" s="1">
        <v>-7.5</v>
      </c>
      <c r="X11" s="1">
        <v>0</v>
      </c>
      <c r="Y11" s="1"/>
      <c r="Z11" s="1"/>
      <c r="AA11" s="1"/>
      <c r="AB11" s="1"/>
      <c r="AC11" s="1">
        <v>-5.9</v>
      </c>
      <c r="AD11" s="1">
        <v>-5.9</v>
      </c>
      <c r="AE11" s="1">
        <v>-29</v>
      </c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>
        <v>0</v>
      </c>
      <c r="H12" s="1">
        <v>-38.799999999999997</v>
      </c>
      <c r="I12" s="1">
        <v>-6.7</v>
      </c>
      <c r="J12" s="1">
        <v>-54.4</v>
      </c>
      <c r="K12" s="1">
        <v>-54.4</v>
      </c>
      <c r="L12" s="24">
        <v>-3.7</v>
      </c>
      <c r="M12" s="1">
        <v>-3.7</v>
      </c>
      <c r="N12" s="1">
        <v>-7.5</v>
      </c>
      <c r="O12" s="1">
        <v>-7.5</v>
      </c>
      <c r="P12" s="1">
        <v>-7.5</v>
      </c>
      <c r="Q12" s="1">
        <v>-7.5</v>
      </c>
      <c r="R12" s="1">
        <v>-7.5</v>
      </c>
      <c r="S12" s="1">
        <v>-7.5</v>
      </c>
      <c r="T12" s="1">
        <v>-7.5</v>
      </c>
      <c r="U12" s="1">
        <v>-7.5</v>
      </c>
      <c r="V12" s="1">
        <v>-7.5</v>
      </c>
      <c r="W12" s="1">
        <v>-7.5</v>
      </c>
      <c r="X12" s="1">
        <v>0</v>
      </c>
      <c r="Y12" s="1"/>
      <c r="Z12" s="1"/>
      <c r="AA12" s="1"/>
      <c r="AB12" s="1"/>
      <c r="AC12" s="1">
        <v>-5.9</v>
      </c>
      <c r="AD12" s="1">
        <v>-5.9</v>
      </c>
      <c r="AE12" s="1">
        <v>-29</v>
      </c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>
        <v>0</v>
      </c>
      <c r="H13" s="1">
        <v>-38.799999999999997</v>
      </c>
      <c r="I13" s="1">
        <v>-6.7</v>
      </c>
      <c r="J13" s="1">
        <v>-54.4</v>
      </c>
      <c r="K13" s="1">
        <v>-54.4</v>
      </c>
      <c r="L13" s="24">
        <v>-3.7</v>
      </c>
      <c r="M13" s="1">
        <v>-3.7</v>
      </c>
      <c r="N13" s="1">
        <v>-7.5</v>
      </c>
      <c r="O13" s="1">
        <v>-7.5</v>
      </c>
      <c r="P13" s="1">
        <v>-7.5</v>
      </c>
      <c r="Q13" s="1">
        <v>-7.5</v>
      </c>
      <c r="R13" s="1">
        <v>-7.5</v>
      </c>
      <c r="S13" s="1">
        <v>-7.5</v>
      </c>
      <c r="T13" s="1">
        <v>-7.5</v>
      </c>
      <c r="U13" s="1">
        <v>-7.5</v>
      </c>
      <c r="V13" s="1">
        <v>-7.5</v>
      </c>
      <c r="W13" s="1">
        <v>-7.5</v>
      </c>
      <c r="X13" s="1">
        <v>0</v>
      </c>
      <c r="Y13" s="1"/>
      <c r="Z13" s="1"/>
      <c r="AA13" s="1"/>
      <c r="AB13" s="1"/>
      <c r="AC13" s="1">
        <v>-5.9</v>
      </c>
      <c r="AD13" s="1">
        <v>-5.9</v>
      </c>
      <c r="AE13" s="1">
        <v>-29</v>
      </c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>
        <v>0</v>
      </c>
      <c r="H14" s="1">
        <v>-38.799999999999997</v>
      </c>
      <c r="I14" s="1">
        <v>-6.7</v>
      </c>
      <c r="J14" s="1">
        <v>-54.4</v>
      </c>
      <c r="K14" s="1">
        <v>-54.4</v>
      </c>
      <c r="L14" s="24">
        <v>-3.7</v>
      </c>
      <c r="M14" s="1">
        <v>-3.7</v>
      </c>
      <c r="N14" s="1">
        <v>-7.5</v>
      </c>
      <c r="O14" s="1">
        <v>-7.5</v>
      </c>
      <c r="P14" s="1">
        <v>-7.5</v>
      </c>
      <c r="Q14" s="1">
        <v>-7.5</v>
      </c>
      <c r="R14" s="1">
        <v>-7.5</v>
      </c>
      <c r="S14" s="1">
        <v>-7.5</v>
      </c>
      <c r="T14" s="1">
        <v>-7.5</v>
      </c>
      <c r="U14" s="1">
        <v>-7.5</v>
      </c>
      <c r="V14" s="1">
        <v>-7.5</v>
      </c>
      <c r="W14" s="1">
        <v>-7.5</v>
      </c>
      <c r="X14" s="1">
        <v>0</v>
      </c>
      <c r="Y14" s="1"/>
      <c r="Z14" s="1"/>
      <c r="AA14" s="1"/>
      <c r="AB14" s="1"/>
      <c r="AC14" s="1">
        <v>-5.9</v>
      </c>
      <c r="AD14" s="1">
        <v>-5.9</v>
      </c>
      <c r="AE14" s="1">
        <v>-29</v>
      </c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>
        <v>0</v>
      </c>
      <c r="H15" s="1">
        <v>-38.799999999999997</v>
      </c>
      <c r="I15" s="1">
        <v>-6.7</v>
      </c>
      <c r="J15" s="1">
        <v>-54.4</v>
      </c>
      <c r="K15" s="1">
        <v>-54.4</v>
      </c>
      <c r="L15" s="24">
        <v>-3.7</v>
      </c>
      <c r="M15" s="1">
        <v>-3.7</v>
      </c>
      <c r="N15" s="1">
        <v>-7.5</v>
      </c>
      <c r="O15" s="1">
        <v>-7.5</v>
      </c>
      <c r="P15" s="1">
        <v>-7.5</v>
      </c>
      <c r="Q15" s="1">
        <v>-7.5</v>
      </c>
      <c r="R15" s="1">
        <v>-7.5</v>
      </c>
      <c r="S15" s="1">
        <v>-7.5</v>
      </c>
      <c r="T15" s="1">
        <v>-7.5</v>
      </c>
      <c r="U15" s="1">
        <v>-7.5</v>
      </c>
      <c r="V15" s="1">
        <v>-7.5</v>
      </c>
      <c r="W15" s="1">
        <v>-7.5</v>
      </c>
      <c r="X15" s="1">
        <v>0</v>
      </c>
      <c r="Y15" s="1"/>
      <c r="Z15" s="1"/>
      <c r="AA15" s="1"/>
      <c r="AB15" s="1"/>
      <c r="AC15" s="1">
        <v>-5.9</v>
      </c>
      <c r="AD15" s="1">
        <v>-5.9</v>
      </c>
      <c r="AE15" s="1">
        <v>-29</v>
      </c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>
        <v>0</v>
      </c>
      <c r="H16" s="1">
        <v>-38.799999999999997</v>
      </c>
      <c r="I16" s="1">
        <v>-6.7</v>
      </c>
      <c r="J16" s="1">
        <v>-54.4</v>
      </c>
      <c r="K16" s="1">
        <v>-54.4</v>
      </c>
      <c r="L16" s="24">
        <v>-3.7</v>
      </c>
      <c r="M16" s="1">
        <v>-3.7</v>
      </c>
      <c r="N16" s="1">
        <v>-7.5</v>
      </c>
      <c r="O16" s="1">
        <v>-7.5</v>
      </c>
      <c r="P16" s="1">
        <v>-7.5</v>
      </c>
      <c r="Q16" s="1">
        <v>-7.5</v>
      </c>
      <c r="R16" s="1">
        <v>-7.5</v>
      </c>
      <c r="S16" s="1">
        <v>-7.5</v>
      </c>
      <c r="T16" s="1">
        <v>-7.5</v>
      </c>
      <c r="U16" s="1">
        <v>-7.5</v>
      </c>
      <c r="V16" s="1">
        <v>-7.5</v>
      </c>
      <c r="W16" s="1">
        <v>-7.5</v>
      </c>
      <c r="X16" s="1">
        <v>0</v>
      </c>
      <c r="Y16" s="1"/>
      <c r="Z16" s="1"/>
      <c r="AA16" s="1"/>
      <c r="AB16" s="1"/>
      <c r="AC16" s="1">
        <v>-5.9</v>
      </c>
      <c r="AD16" s="1">
        <v>-5.9</v>
      </c>
      <c r="AE16" s="1">
        <v>-29</v>
      </c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>
        <v>0</v>
      </c>
      <c r="H17" s="1">
        <v>-38.799999999999997</v>
      </c>
      <c r="I17" s="1">
        <v>-6.7</v>
      </c>
      <c r="J17" s="1">
        <v>-54.4</v>
      </c>
      <c r="K17" s="1">
        <v>-54.4</v>
      </c>
      <c r="L17" s="24">
        <v>-3.7</v>
      </c>
      <c r="M17" s="1">
        <v>-3.7</v>
      </c>
      <c r="N17" s="1">
        <v>-7.5</v>
      </c>
      <c r="O17" s="1">
        <v>-7.5</v>
      </c>
      <c r="P17" s="1">
        <v>-7.5</v>
      </c>
      <c r="Q17" s="1">
        <v>-7.5</v>
      </c>
      <c r="R17" s="1">
        <v>-7.5</v>
      </c>
      <c r="S17" s="1">
        <v>-7.5</v>
      </c>
      <c r="T17" s="1">
        <v>-7.5</v>
      </c>
      <c r="U17" s="1">
        <v>-7.5</v>
      </c>
      <c r="V17" s="1">
        <v>-7.5</v>
      </c>
      <c r="W17" s="1">
        <v>-7.5</v>
      </c>
      <c r="X17" s="1">
        <v>0</v>
      </c>
      <c r="Y17" s="1"/>
      <c r="Z17" s="1"/>
      <c r="AA17" s="1"/>
      <c r="AB17" s="1"/>
      <c r="AC17" s="1">
        <v>-5.9</v>
      </c>
      <c r="AD17" s="1">
        <v>-5.9</v>
      </c>
      <c r="AE17" s="1">
        <v>-29</v>
      </c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>
        <v>0</v>
      </c>
      <c r="H18" s="1">
        <v>-38.799999999999997</v>
      </c>
      <c r="I18" s="1">
        <v>-6.7</v>
      </c>
      <c r="J18" s="1">
        <v>-54.4</v>
      </c>
      <c r="K18" s="1">
        <v>-54.4</v>
      </c>
      <c r="L18" s="24">
        <v>-3.7</v>
      </c>
      <c r="M18" s="1">
        <v>-3.7</v>
      </c>
      <c r="N18" s="1">
        <v>-7.5</v>
      </c>
      <c r="O18" s="1">
        <v>-7.5</v>
      </c>
      <c r="P18" s="1">
        <v>-7.5</v>
      </c>
      <c r="Q18" s="1">
        <v>-7.5</v>
      </c>
      <c r="R18" s="1">
        <v>-7.5</v>
      </c>
      <c r="S18" s="1">
        <v>-7.5</v>
      </c>
      <c r="T18" s="1">
        <v>-7.5</v>
      </c>
      <c r="U18" s="1">
        <v>-7.5</v>
      </c>
      <c r="V18" s="1">
        <v>-7.5</v>
      </c>
      <c r="W18" s="1">
        <v>-7.5</v>
      </c>
      <c r="X18" s="1">
        <v>0</v>
      </c>
      <c r="Y18" s="1"/>
      <c r="Z18" s="1"/>
      <c r="AA18" s="1"/>
      <c r="AB18" s="1"/>
      <c r="AC18" s="1">
        <v>-5.9</v>
      </c>
      <c r="AD18" s="1">
        <v>-5.9</v>
      </c>
      <c r="AE18" s="1">
        <v>-29</v>
      </c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>
        <v>0</v>
      </c>
      <c r="H19" s="1">
        <v>-38.799999999999997</v>
      </c>
      <c r="I19" s="1">
        <v>-6.7</v>
      </c>
      <c r="J19" s="1">
        <v>-54.4</v>
      </c>
      <c r="K19" s="1">
        <v>-54.4</v>
      </c>
      <c r="L19" s="24">
        <v>-3.7</v>
      </c>
      <c r="M19" s="1">
        <v>-3.7</v>
      </c>
      <c r="N19" s="1">
        <v>-7.5</v>
      </c>
      <c r="O19" s="1">
        <v>-7.5</v>
      </c>
      <c r="P19" s="1">
        <v>-7.5</v>
      </c>
      <c r="Q19" s="1">
        <v>-7.5</v>
      </c>
      <c r="R19" s="1">
        <v>-7.5</v>
      </c>
      <c r="S19" s="1">
        <v>-7.5</v>
      </c>
      <c r="T19" s="1">
        <v>-7.5</v>
      </c>
      <c r="U19" s="1">
        <v>-7.5</v>
      </c>
      <c r="V19" s="1">
        <v>-7.5</v>
      </c>
      <c r="W19" s="1">
        <v>-7.5</v>
      </c>
      <c r="X19" s="1">
        <v>0</v>
      </c>
      <c r="Y19" s="1"/>
      <c r="Z19" s="1"/>
      <c r="AA19" s="1"/>
      <c r="AB19" s="1"/>
      <c r="AC19" s="1">
        <v>-5.9</v>
      </c>
      <c r="AD19" s="1">
        <v>-5.9</v>
      </c>
      <c r="AE19" s="1">
        <v>-29</v>
      </c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>
        <v>0</v>
      </c>
      <c r="H20" s="1">
        <v>-38.799999999999997</v>
      </c>
      <c r="I20" s="1">
        <v>-6.7</v>
      </c>
      <c r="J20" s="1">
        <v>-54.4</v>
      </c>
      <c r="K20" s="1">
        <v>-54.4</v>
      </c>
      <c r="L20" s="24">
        <v>-3.7</v>
      </c>
      <c r="M20" s="1">
        <v>-3.7</v>
      </c>
      <c r="N20" s="1">
        <v>-7.5</v>
      </c>
      <c r="O20" s="1">
        <v>-7.5</v>
      </c>
      <c r="P20" s="1">
        <v>-7.5</v>
      </c>
      <c r="Q20" s="1">
        <v>-7.5</v>
      </c>
      <c r="R20" s="1">
        <v>-7.5</v>
      </c>
      <c r="S20" s="1">
        <v>-7.5</v>
      </c>
      <c r="T20" s="1">
        <v>-7.5</v>
      </c>
      <c r="U20" s="1">
        <v>-7.5</v>
      </c>
      <c r="V20" s="1">
        <v>-7.5</v>
      </c>
      <c r="W20" s="1">
        <v>-7.5</v>
      </c>
      <c r="X20" s="1">
        <v>0</v>
      </c>
      <c r="Y20" s="1"/>
      <c r="Z20" s="1"/>
      <c r="AA20" s="1"/>
      <c r="AB20" s="1"/>
      <c r="AC20" s="1">
        <v>-5.9</v>
      </c>
      <c r="AD20" s="1">
        <v>-5.9</v>
      </c>
      <c r="AE20" s="1">
        <v>-29</v>
      </c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>
        <v>0</v>
      </c>
      <c r="H21" s="1">
        <v>-38.799999999999997</v>
      </c>
      <c r="I21" s="1">
        <v>-6.7</v>
      </c>
      <c r="J21" s="1">
        <v>-54.4</v>
      </c>
      <c r="K21" s="1">
        <v>-54.4</v>
      </c>
      <c r="L21" s="24">
        <v>-3.7</v>
      </c>
      <c r="M21" s="1">
        <v>-3.7</v>
      </c>
      <c r="N21" s="1">
        <v>-7.5</v>
      </c>
      <c r="O21" s="1">
        <v>-7.5</v>
      </c>
      <c r="P21" s="1">
        <v>-7.5</v>
      </c>
      <c r="Q21" s="1">
        <v>-7.5</v>
      </c>
      <c r="R21" s="1">
        <v>-7.5</v>
      </c>
      <c r="S21" s="1">
        <v>-7.5</v>
      </c>
      <c r="T21" s="1">
        <v>-7.5</v>
      </c>
      <c r="U21" s="1">
        <v>-7.5</v>
      </c>
      <c r="V21" s="1">
        <v>-7.5</v>
      </c>
      <c r="W21" s="1">
        <v>-7.5</v>
      </c>
      <c r="X21" s="1">
        <v>0</v>
      </c>
      <c r="Y21" s="1"/>
      <c r="Z21" s="1"/>
      <c r="AA21" s="1"/>
      <c r="AB21" s="1"/>
      <c r="AC21" s="1">
        <v>-5.9</v>
      </c>
      <c r="AD21" s="1">
        <v>-5.9</v>
      </c>
      <c r="AE21" s="1">
        <v>-29</v>
      </c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>
        <v>0</v>
      </c>
      <c r="H22" s="1">
        <v>-38.799999999999997</v>
      </c>
      <c r="I22" s="1">
        <v>-6.7</v>
      </c>
      <c r="J22" s="1">
        <v>-54.4</v>
      </c>
      <c r="K22" s="1">
        <v>-54.4</v>
      </c>
      <c r="L22" s="24">
        <v>-3.7</v>
      </c>
      <c r="M22" s="1">
        <v>-3.7</v>
      </c>
      <c r="N22" s="1">
        <v>-7.5</v>
      </c>
      <c r="O22" s="1">
        <v>-7.5</v>
      </c>
      <c r="P22" s="1">
        <v>-7.5</v>
      </c>
      <c r="Q22" s="1">
        <v>-7.5</v>
      </c>
      <c r="R22" s="1">
        <v>-7.5</v>
      </c>
      <c r="S22" s="1">
        <v>-7.5</v>
      </c>
      <c r="T22" s="1">
        <v>-7.5</v>
      </c>
      <c r="U22" s="1">
        <v>-7.5</v>
      </c>
      <c r="V22" s="1">
        <v>-7.5</v>
      </c>
      <c r="W22" s="1">
        <v>-7.5</v>
      </c>
      <c r="X22" s="1">
        <v>0</v>
      </c>
      <c r="Y22" s="1"/>
      <c r="Z22" s="1"/>
      <c r="AA22" s="1"/>
      <c r="AB22" s="1"/>
      <c r="AC22" s="1">
        <v>-5.9</v>
      </c>
      <c r="AD22" s="1">
        <v>-5.9</v>
      </c>
      <c r="AE22" s="1">
        <v>-29</v>
      </c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>
        <v>0</v>
      </c>
      <c r="H23" s="1">
        <v>-38.799999999999997</v>
      </c>
      <c r="I23" s="1">
        <v>-6.7</v>
      </c>
      <c r="J23" s="1">
        <v>-54.4</v>
      </c>
      <c r="K23" s="1">
        <v>-54.4</v>
      </c>
      <c r="L23" s="24">
        <v>-3.7</v>
      </c>
      <c r="M23" s="1">
        <v>-3.7</v>
      </c>
      <c r="N23" s="1">
        <v>-7.5</v>
      </c>
      <c r="O23" s="1">
        <v>-7.5</v>
      </c>
      <c r="P23" s="1">
        <v>-7.5</v>
      </c>
      <c r="Q23" s="1">
        <v>-7.5</v>
      </c>
      <c r="R23" s="1">
        <v>-7.5</v>
      </c>
      <c r="S23" s="1">
        <v>-7.5</v>
      </c>
      <c r="T23" s="1">
        <v>-7.5</v>
      </c>
      <c r="U23" s="1">
        <v>-7.5</v>
      </c>
      <c r="V23" s="1">
        <v>-7.5</v>
      </c>
      <c r="W23" s="1">
        <v>-7.5</v>
      </c>
      <c r="X23" s="1">
        <v>0</v>
      </c>
      <c r="Y23" s="1"/>
      <c r="Z23" s="1"/>
      <c r="AA23" s="1"/>
      <c r="AB23" s="1"/>
      <c r="AC23" s="1">
        <v>-5.9</v>
      </c>
      <c r="AD23" s="1">
        <v>-5.9</v>
      </c>
      <c r="AE23" s="1">
        <v>-29</v>
      </c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>
        <v>0</v>
      </c>
      <c r="H24" s="1">
        <v>-38.799999999999997</v>
      </c>
      <c r="I24" s="1">
        <v>-6.7</v>
      </c>
      <c r="J24" s="1">
        <v>-54.4</v>
      </c>
      <c r="K24" s="1">
        <v>-54.4</v>
      </c>
      <c r="L24" s="24">
        <v>-3.7</v>
      </c>
      <c r="M24" s="1">
        <v>-3.7</v>
      </c>
      <c r="N24" s="1">
        <v>-7.5</v>
      </c>
      <c r="O24" s="1">
        <v>-7.5</v>
      </c>
      <c r="P24" s="1">
        <v>-7.5</v>
      </c>
      <c r="Q24" s="1">
        <v>-7.5</v>
      </c>
      <c r="R24" s="1">
        <v>-7.5</v>
      </c>
      <c r="S24" s="1">
        <v>-7.5</v>
      </c>
      <c r="T24" s="1">
        <v>-7.5</v>
      </c>
      <c r="U24" s="1">
        <v>-7.5</v>
      </c>
      <c r="V24" s="1">
        <v>-7.5</v>
      </c>
      <c r="W24" s="1">
        <v>-7.5</v>
      </c>
      <c r="X24" s="1">
        <v>0</v>
      </c>
      <c r="Y24" s="1"/>
      <c r="Z24" s="1"/>
      <c r="AA24" s="1"/>
      <c r="AB24" s="1"/>
      <c r="AC24" s="1">
        <v>-5.9</v>
      </c>
      <c r="AD24" s="1">
        <v>-5.9</v>
      </c>
      <c r="AE24" s="1">
        <v>-29</v>
      </c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>
        <v>0</v>
      </c>
      <c r="H25" s="1">
        <v>-38.799999999999997</v>
      </c>
      <c r="I25" s="1">
        <v>-6.7</v>
      </c>
      <c r="J25" s="1">
        <v>-54.4</v>
      </c>
      <c r="K25" s="1">
        <v>-54.4</v>
      </c>
      <c r="L25" s="24">
        <v>-3.7</v>
      </c>
      <c r="M25" s="1">
        <v>-3.7</v>
      </c>
      <c r="N25" s="1">
        <v>-7.5</v>
      </c>
      <c r="O25" s="1">
        <v>-7.5</v>
      </c>
      <c r="P25" s="1">
        <v>-7.5</v>
      </c>
      <c r="Q25" s="1">
        <v>-7.5</v>
      </c>
      <c r="R25" s="1">
        <v>-7.5</v>
      </c>
      <c r="S25" s="1">
        <v>-7.5</v>
      </c>
      <c r="T25" s="1">
        <v>-7.5</v>
      </c>
      <c r="U25" s="1">
        <v>-7.5</v>
      </c>
      <c r="V25" s="1">
        <v>-7.5</v>
      </c>
      <c r="W25" s="1">
        <v>-7.5</v>
      </c>
      <c r="X25" s="1">
        <v>0</v>
      </c>
      <c r="Y25" s="1"/>
      <c r="Z25" s="1"/>
      <c r="AA25" s="1"/>
      <c r="AB25" s="1"/>
      <c r="AC25" s="1">
        <v>-5.9</v>
      </c>
      <c r="AD25" s="1">
        <v>-5.9</v>
      </c>
      <c r="AE25" s="1">
        <v>-29</v>
      </c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>
        <v>0</v>
      </c>
      <c r="H26" s="1">
        <v>-38.799999999999997</v>
      </c>
      <c r="I26" s="1">
        <v>-6.7</v>
      </c>
      <c r="J26" s="1">
        <v>-54.4</v>
      </c>
      <c r="K26" s="1">
        <v>-54.4</v>
      </c>
      <c r="L26" s="24">
        <v>-3.7</v>
      </c>
      <c r="M26" s="1">
        <v>-3.7</v>
      </c>
      <c r="N26" s="1">
        <v>-7.5</v>
      </c>
      <c r="O26" s="1">
        <v>-7.5</v>
      </c>
      <c r="P26" s="1">
        <v>-7.5</v>
      </c>
      <c r="Q26" s="1">
        <v>-7.5</v>
      </c>
      <c r="R26" s="1">
        <v>-7.5</v>
      </c>
      <c r="S26" s="1">
        <v>-7.5</v>
      </c>
      <c r="T26" s="1">
        <v>-7.5</v>
      </c>
      <c r="U26" s="1">
        <v>-7.5</v>
      </c>
      <c r="V26" s="1">
        <v>-7.5</v>
      </c>
      <c r="W26" s="1">
        <v>-7.5</v>
      </c>
      <c r="X26" s="1">
        <v>0</v>
      </c>
      <c r="Y26" s="1"/>
      <c r="Z26" s="1"/>
      <c r="AA26" s="1"/>
      <c r="AB26" s="1"/>
      <c r="AC26" s="1">
        <v>-5.9</v>
      </c>
      <c r="AD26" s="1">
        <v>-5.9</v>
      </c>
      <c r="AE26" s="1">
        <v>-29</v>
      </c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>
        <v>0</v>
      </c>
      <c r="H27" s="1">
        <v>-38.799999999999997</v>
      </c>
      <c r="I27" s="1">
        <v>-6.7</v>
      </c>
      <c r="J27" s="1">
        <v>-54.4</v>
      </c>
      <c r="K27" s="1">
        <v>-54.4</v>
      </c>
      <c r="L27" s="24">
        <v>-3.7</v>
      </c>
      <c r="M27" s="1">
        <v>-3.7</v>
      </c>
      <c r="N27" s="1">
        <v>-7.5</v>
      </c>
      <c r="O27" s="1">
        <v>-7.5</v>
      </c>
      <c r="P27" s="1">
        <v>-7.5</v>
      </c>
      <c r="Q27" s="1">
        <v>-7.5</v>
      </c>
      <c r="R27" s="1">
        <v>-7.5</v>
      </c>
      <c r="S27" s="1">
        <v>-7.5</v>
      </c>
      <c r="T27" s="1">
        <v>-7.5</v>
      </c>
      <c r="U27" s="1">
        <v>-7.5</v>
      </c>
      <c r="V27" s="1">
        <v>-7.5</v>
      </c>
      <c r="W27" s="1">
        <v>-7.5</v>
      </c>
      <c r="X27" s="1">
        <v>0</v>
      </c>
      <c r="Y27" s="1"/>
      <c r="Z27" s="1"/>
      <c r="AA27" s="1"/>
      <c r="AB27" s="1"/>
      <c r="AC27" s="1">
        <v>-5.9</v>
      </c>
      <c r="AD27" s="1">
        <v>-5.9</v>
      </c>
      <c r="AE27" s="1">
        <v>-29</v>
      </c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>
        <v>0</v>
      </c>
      <c r="H28" s="1">
        <v>-38.799999999999997</v>
      </c>
      <c r="I28" s="1">
        <v>-6.7</v>
      </c>
      <c r="J28" s="1">
        <v>-54.4</v>
      </c>
      <c r="K28" s="1">
        <v>-54.4</v>
      </c>
      <c r="L28" s="24">
        <v>-3.7</v>
      </c>
      <c r="M28" s="1">
        <v>-3.7</v>
      </c>
      <c r="N28" s="1">
        <v>-7.5</v>
      </c>
      <c r="O28" s="1">
        <v>-7.5</v>
      </c>
      <c r="P28" s="1">
        <v>-7.5</v>
      </c>
      <c r="Q28" s="1">
        <v>-7.5</v>
      </c>
      <c r="R28" s="1">
        <v>-7.5</v>
      </c>
      <c r="S28" s="1">
        <v>-7.5</v>
      </c>
      <c r="T28" s="1">
        <v>-7.5</v>
      </c>
      <c r="U28" s="1">
        <v>-7.5</v>
      </c>
      <c r="V28" s="1">
        <v>-7.5</v>
      </c>
      <c r="W28" s="1">
        <v>-7.5</v>
      </c>
      <c r="X28" s="1">
        <v>0</v>
      </c>
      <c r="Y28" s="1"/>
      <c r="Z28" s="1"/>
      <c r="AA28" s="1"/>
      <c r="AB28" s="1"/>
      <c r="AC28" s="1">
        <v>-5.9</v>
      </c>
      <c r="AD28" s="1">
        <v>-5.9</v>
      </c>
      <c r="AE28" s="1">
        <v>-29</v>
      </c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>
        <v>0</v>
      </c>
      <c r="H29" s="1">
        <v>-38.799999999999997</v>
      </c>
      <c r="I29" s="1">
        <v>-6.7</v>
      </c>
      <c r="J29" s="1">
        <v>-54.4</v>
      </c>
      <c r="K29" s="1">
        <v>-54.4</v>
      </c>
      <c r="L29" s="24">
        <v>-3.7</v>
      </c>
      <c r="M29" s="1">
        <v>-3.7</v>
      </c>
      <c r="N29" s="1">
        <v>-7.5</v>
      </c>
      <c r="O29" s="1">
        <v>-7.5</v>
      </c>
      <c r="P29" s="1">
        <v>-7.5</v>
      </c>
      <c r="Q29" s="1">
        <v>-7.5</v>
      </c>
      <c r="R29" s="1">
        <v>-7.5</v>
      </c>
      <c r="S29" s="1">
        <v>-7.5</v>
      </c>
      <c r="T29" s="1">
        <v>-7.5</v>
      </c>
      <c r="U29" s="1">
        <v>-7.5</v>
      </c>
      <c r="V29" s="1">
        <v>-7.5</v>
      </c>
      <c r="W29" s="1">
        <v>-7.5</v>
      </c>
      <c r="X29" s="1">
        <v>0</v>
      </c>
      <c r="Y29" s="1"/>
      <c r="Z29" s="1"/>
      <c r="AA29" s="1"/>
      <c r="AB29" s="1"/>
      <c r="AC29" s="1">
        <v>-5.9</v>
      </c>
      <c r="AD29" s="1">
        <v>-5.9</v>
      </c>
      <c r="AE29" s="1">
        <v>-29</v>
      </c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>
        <v>0</v>
      </c>
      <c r="H30" s="1">
        <v>-38.799999999999997</v>
      </c>
      <c r="I30" s="1">
        <v>-6.7</v>
      </c>
      <c r="J30" s="1">
        <v>-54.4</v>
      </c>
      <c r="K30" s="1">
        <v>-54.4</v>
      </c>
      <c r="L30" s="24">
        <v>-3.7</v>
      </c>
      <c r="M30" s="1">
        <v>-3.7</v>
      </c>
      <c r="N30" s="1">
        <v>-7.5</v>
      </c>
      <c r="O30" s="1">
        <v>-7.5</v>
      </c>
      <c r="P30" s="1">
        <v>-7.5</v>
      </c>
      <c r="Q30" s="1">
        <v>-7.5</v>
      </c>
      <c r="R30" s="1">
        <v>-7.5</v>
      </c>
      <c r="S30" s="1">
        <v>-7.5</v>
      </c>
      <c r="T30" s="1">
        <v>-7.5</v>
      </c>
      <c r="U30" s="1">
        <v>-7.5</v>
      </c>
      <c r="V30" s="1">
        <v>-7.5</v>
      </c>
      <c r="W30" s="1">
        <v>-7.5</v>
      </c>
      <c r="X30" s="1">
        <v>0</v>
      </c>
      <c r="Y30" s="1"/>
      <c r="Z30" s="1"/>
      <c r="AA30" s="1"/>
      <c r="AB30" s="1"/>
      <c r="AC30" s="1">
        <v>-5.9</v>
      </c>
      <c r="AD30" s="1">
        <v>-5.9</v>
      </c>
      <c r="AE30" s="1">
        <v>-29</v>
      </c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>
        <v>0</v>
      </c>
      <c r="H31" s="1">
        <v>-38.799999999999997</v>
      </c>
      <c r="I31" s="1">
        <v>-6.7</v>
      </c>
      <c r="J31" s="1">
        <v>-54.4</v>
      </c>
      <c r="K31" s="1">
        <v>-54.4</v>
      </c>
      <c r="L31" s="24">
        <v>-3.7</v>
      </c>
      <c r="M31" s="1">
        <v>-3.7</v>
      </c>
      <c r="N31" s="1">
        <v>-7.5</v>
      </c>
      <c r="O31" s="1">
        <v>-7.5</v>
      </c>
      <c r="P31" s="1">
        <v>-7.5</v>
      </c>
      <c r="Q31" s="1">
        <v>-7.5</v>
      </c>
      <c r="R31" s="1">
        <v>-7.5</v>
      </c>
      <c r="S31" s="1">
        <v>-7.5</v>
      </c>
      <c r="T31" s="1">
        <v>-7.5</v>
      </c>
      <c r="U31" s="1">
        <v>-7.5</v>
      </c>
      <c r="V31" s="1">
        <v>-7.5</v>
      </c>
      <c r="W31" s="1">
        <v>-7.5</v>
      </c>
      <c r="X31" s="1">
        <v>0</v>
      </c>
      <c r="Y31" s="1"/>
      <c r="Z31" s="1"/>
      <c r="AA31" s="1"/>
      <c r="AB31" s="1"/>
      <c r="AC31" s="1">
        <v>-5.9</v>
      </c>
      <c r="AD31" s="1">
        <v>-5.9</v>
      </c>
      <c r="AE31" s="1">
        <v>-29</v>
      </c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>
        <v>0</v>
      </c>
      <c r="H32" s="1">
        <v>-38.799999999999997</v>
      </c>
      <c r="I32" s="1">
        <v>-6.7</v>
      </c>
      <c r="J32" s="1">
        <v>-54.4</v>
      </c>
      <c r="K32" s="1">
        <v>-54.4</v>
      </c>
      <c r="L32" s="24">
        <v>-3.7</v>
      </c>
      <c r="M32" s="1">
        <v>-3.7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-7.5</v>
      </c>
      <c r="T32" s="1">
        <v>-7.5</v>
      </c>
      <c r="U32" s="1">
        <v>-7.5</v>
      </c>
      <c r="V32" s="1">
        <v>-7.5</v>
      </c>
      <c r="W32" s="1">
        <v>-7.5</v>
      </c>
      <c r="X32" s="1">
        <v>0</v>
      </c>
      <c r="Y32" s="1"/>
      <c r="Z32" s="1"/>
      <c r="AA32" s="1"/>
      <c r="AB32" s="1"/>
      <c r="AC32" s="1">
        <v>-5.9</v>
      </c>
      <c r="AD32" s="1">
        <v>-5.9</v>
      </c>
      <c r="AE32" s="1">
        <v>-29</v>
      </c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>
        <v>0</v>
      </c>
      <c r="H33" s="1">
        <v>-38.799999999999997</v>
      </c>
      <c r="I33" s="1">
        <v>-6.7</v>
      </c>
      <c r="J33" s="1">
        <v>-54.4</v>
      </c>
      <c r="K33" s="1">
        <v>-54.4</v>
      </c>
      <c r="L33" s="24">
        <v>-3.7</v>
      </c>
      <c r="M33" s="1">
        <v>-3.7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-7.5</v>
      </c>
      <c r="T33" s="1">
        <v>-7.5</v>
      </c>
      <c r="U33" s="1">
        <v>-7.5</v>
      </c>
      <c r="V33" s="1">
        <v>-7.5</v>
      </c>
      <c r="W33" s="1">
        <v>-7.5</v>
      </c>
      <c r="X33" s="1">
        <v>0</v>
      </c>
      <c r="Y33" s="1"/>
      <c r="Z33" s="1"/>
      <c r="AA33" s="1"/>
      <c r="AB33" s="1"/>
      <c r="AC33" s="1">
        <v>-5.9</v>
      </c>
      <c r="AD33" s="1">
        <v>-5.9</v>
      </c>
      <c r="AE33" s="1">
        <v>-29</v>
      </c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>
        <v>0</v>
      </c>
      <c r="H34" s="1">
        <v>-38.799999999999997</v>
      </c>
      <c r="I34" s="1">
        <v>-6.7</v>
      </c>
      <c r="J34" s="1">
        <v>-54.4</v>
      </c>
      <c r="K34" s="1">
        <v>-54.4</v>
      </c>
      <c r="L34" s="24">
        <v>-3.7</v>
      </c>
      <c r="M34" s="1">
        <v>-3.7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-7.5</v>
      </c>
      <c r="T34" s="1">
        <v>-7.5</v>
      </c>
      <c r="U34" s="1">
        <v>-7.5</v>
      </c>
      <c r="V34" s="1">
        <v>-7.5</v>
      </c>
      <c r="W34" s="1">
        <v>-7.5</v>
      </c>
      <c r="X34" s="1">
        <v>0</v>
      </c>
      <c r="Y34" s="1"/>
      <c r="Z34" s="1"/>
      <c r="AA34" s="1"/>
      <c r="AB34" s="1"/>
      <c r="AC34" s="1">
        <v>-5.9</v>
      </c>
      <c r="AD34" s="1">
        <v>-5.9</v>
      </c>
      <c r="AE34" s="1">
        <v>-29</v>
      </c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>
        <v>0</v>
      </c>
      <c r="H35" s="1">
        <v>-38.799999999999997</v>
      </c>
      <c r="I35" s="1">
        <v>-6.7</v>
      </c>
      <c r="J35" s="1">
        <v>-54.4</v>
      </c>
      <c r="K35" s="1">
        <v>-54.4</v>
      </c>
      <c r="L35" s="24">
        <v>-3.7</v>
      </c>
      <c r="M35" s="1">
        <v>-3.7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-7.5</v>
      </c>
      <c r="T35" s="1">
        <v>-7.5</v>
      </c>
      <c r="U35" s="1">
        <v>-7.5</v>
      </c>
      <c r="V35" s="1">
        <v>-7.5</v>
      </c>
      <c r="W35" s="1">
        <v>-7.5</v>
      </c>
      <c r="X35" s="1">
        <v>0</v>
      </c>
      <c r="Y35" s="1"/>
      <c r="Z35" s="1"/>
      <c r="AA35" s="1"/>
      <c r="AB35" s="1"/>
      <c r="AC35" s="1">
        <v>-5.9</v>
      </c>
      <c r="AD35" s="1">
        <v>-5.9</v>
      </c>
      <c r="AE35" s="1">
        <v>-29</v>
      </c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>
        <v>0</v>
      </c>
      <c r="H36" s="1">
        <v>-21.6</v>
      </c>
      <c r="I36" s="1">
        <v>0</v>
      </c>
      <c r="J36" s="1">
        <v>-32</v>
      </c>
      <c r="K36" s="1">
        <v>-32</v>
      </c>
      <c r="L36" s="24">
        <v>-3.7</v>
      </c>
      <c r="M36" s="1">
        <v>-3.7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-7.5</v>
      </c>
      <c r="T36" s="1">
        <v>-7.5</v>
      </c>
      <c r="U36" s="1">
        <v>-7.5</v>
      </c>
      <c r="V36" s="1">
        <v>-7.5</v>
      </c>
      <c r="W36" s="1">
        <v>-7.5</v>
      </c>
      <c r="X36" s="1">
        <v>0</v>
      </c>
      <c r="Y36" s="1"/>
      <c r="Z36" s="1"/>
      <c r="AA36" s="1"/>
      <c r="AB36" s="1"/>
      <c r="AC36" s="1">
        <v>-5.9</v>
      </c>
      <c r="AD36" s="1">
        <v>-5.9</v>
      </c>
      <c r="AE36" s="1">
        <v>-29</v>
      </c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>
        <v>0</v>
      </c>
      <c r="H37" s="1">
        <v>-21.6</v>
      </c>
      <c r="I37" s="1">
        <v>0</v>
      </c>
      <c r="J37" s="1">
        <v>-32</v>
      </c>
      <c r="K37" s="1">
        <v>-32</v>
      </c>
      <c r="L37" s="24">
        <v>-3.7</v>
      </c>
      <c r="M37" s="1">
        <v>-3.7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-7.5</v>
      </c>
      <c r="T37" s="1">
        <v>-7.5</v>
      </c>
      <c r="U37" s="1">
        <v>-7.5</v>
      </c>
      <c r="V37" s="1">
        <v>-7.5</v>
      </c>
      <c r="W37" s="1">
        <v>-7.5</v>
      </c>
      <c r="X37" s="1">
        <v>0</v>
      </c>
      <c r="Y37" s="1"/>
      <c r="Z37" s="1"/>
      <c r="AA37" s="1"/>
      <c r="AB37" s="1"/>
      <c r="AC37" s="1">
        <v>-5.9</v>
      </c>
      <c r="AD37" s="1">
        <v>-5.9</v>
      </c>
      <c r="AE37" s="1">
        <v>-29</v>
      </c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>
        <v>0</v>
      </c>
      <c r="H38" s="1">
        <v>-21.6</v>
      </c>
      <c r="I38" s="1">
        <v>0</v>
      </c>
      <c r="J38" s="1">
        <v>-32</v>
      </c>
      <c r="K38" s="1">
        <v>-32</v>
      </c>
      <c r="L38" s="24">
        <v>-3.7</v>
      </c>
      <c r="M38" s="1">
        <v>-3.7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-7.5</v>
      </c>
      <c r="T38" s="1">
        <v>-7.5</v>
      </c>
      <c r="U38" s="1">
        <v>-7.5</v>
      </c>
      <c r="V38" s="1">
        <v>-7.5</v>
      </c>
      <c r="W38" s="1">
        <v>-7.5</v>
      </c>
      <c r="X38" s="1">
        <v>0</v>
      </c>
      <c r="Y38" s="1"/>
      <c r="Z38" s="1"/>
      <c r="AA38" s="1"/>
      <c r="AB38" s="1"/>
      <c r="AC38" s="1">
        <v>-5.9</v>
      </c>
      <c r="AD38" s="1">
        <v>-5.9</v>
      </c>
      <c r="AE38" s="1">
        <v>-29</v>
      </c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>
        <v>0</v>
      </c>
      <c r="H39" s="1">
        <v>-21.6</v>
      </c>
      <c r="I39" s="1">
        <v>0</v>
      </c>
      <c r="J39" s="1">
        <v>-32</v>
      </c>
      <c r="K39" s="1">
        <v>-32</v>
      </c>
      <c r="L39" s="24">
        <v>-3.7</v>
      </c>
      <c r="M39" s="1">
        <v>-3.7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-7.5</v>
      </c>
      <c r="T39" s="1">
        <v>-7.5</v>
      </c>
      <c r="U39" s="1">
        <v>-7.5</v>
      </c>
      <c r="V39" s="1">
        <v>-7.5</v>
      </c>
      <c r="W39" s="1">
        <v>-7.5</v>
      </c>
      <c r="X39" s="1">
        <v>0</v>
      </c>
      <c r="Y39" s="1"/>
      <c r="Z39" s="1"/>
      <c r="AA39" s="1"/>
      <c r="AB39" s="1"/>
      <c r="AC39" s="1">
        <v>-5.9</v>
      </c>
      <c r="AD39" s="1">
        <v>-5.9</v>
      </c>
      <c r="AE39" s="1">
        <v>-29</v>
      </c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>
        <v>0</v>
      </c>
      <c r="H40" s="1">
        <v>-21.6</v>
      </c>
      <c r="I40" s="1">
        <v>0</v>
      </c>
      <c r="J40" s="1">
        <v>-32</v>
      </c>
      <c r="K40" s="1">
        <v>-32</v>
      </c>
      <c r="L40" s="24">
        <v>-3.7</v>
      </c>
      <c r="M40" s="1">
        <v>-3.7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-7.5</v>
      </c>
      <c r="T40" s="1">
        <v>-7.5</v>
      </c>
      <c r="U40" s="1">
        <v>-7.5</v>
      </c>
      <c r="V40" s="1">
        <v>-7.5</v>
      </c>
      <c r="W40" s="1">
        <v>-7.5</v>
      </c>
      <c r="X40" s="1">
        <v>0</v>
      </c>
      <c r="Y40" s="1"/>
      <c r="Z40" s="1"/>
      <c r="AA40" s="1"/>
      <c r="AB40" s="1"/>
      <c r="AC40" s="1">
        <v>-5.9</v>
      </c>
      <c r="AD40" s="1">
        <v>-5.9</v>
      </c>
      <c r="AE40" s="1">
        <v>-29</v>
      </c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>
        <v>0</v>
      </c>
      <c r="H41" s="1">
        <v>-21.6</v>
      </c>
      <c r="I41" s="1">
        <v>0</v>
      </c>
      <c r="J41" s="1">
        <v>-32</v>
      </c>
      <c r="K41" s="1">
        <v>-32</v>
      </c>
      <c r="L41" s="24">
        <v>-3.7</v>
      </c>
      <c r="M41" s="1">
        <v>-3.7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-7.5</v>
      </c>
      <c r="T41" s="1">
        <v>-7.5</v>
      </c>
      <c r="U41" s="1">
        <v>-7.5</v>
      </c>
      <c r="V41" s="1">
        <v>-7.5</v>
      </c>
      <c r="W41" s="1">
        <v>-7.5</v>
      </c>
      <c r="X41" s="1">
        <v>0</v>
      </c>
      <c r="Y41" s="1"/>
      <c r="Z41" s="1"/>
      <c r="AA41" s="1"/>
      <c r="AB41" s="1"/>
      <c r="AC41" s="1">
        <v>-5.9</v>
      </c>
      <c r="AD41" s="1">
        <v>-5.9</v>
      </c>
      <c r="AE41" s="1">
        <v>-29</v>
      </c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>
        <v>0</v>
      </c>
      <c r="H42" s="1">
        <v>-21.6</v>
      </c>
      <c r="I42" s="1">
        <v>0</v>
      </c>
      <c r="J42" s="1">
        <v>-32</v>
      </c>
      <c r="K42" s="1">
        <v>-32</v>
      </c>
      <c r="L42" s="24">
        <v>-3.7</v>
      </c>
      <c r="M42" s="1">
        <v>-3.7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-7.5</v>
      </c>
      <c r="T42" s="1">
        <v>-7.5</v>
      </c>
      <c r="U42" s="1">
        <v>-7.5</v>
      </c>
      <c r="V42" s="1">
        <v>-7.5</v>
      </c>
      <c r="W42" s="1">
        <v>-7.5</v>
      </c>
      <c r="X42" s="1">
        <v>0</v>
      </c>
      <c r="Y42" s="1"/>
      <c r="Z42" s="1"/>
      <c r="AA42" s="1"/>
      <c r="AB42" s="1"/>
      <c r="AC42" s="1">
        <v>-5.9</v>
      </c>
      <c r="AD42" s="1">
        <v>-5.9</v>
      </c>
      <c r="AE42" s="1">
        <v>-29</v>
      </c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>
        <v>0</v>
      </c>
      <c r="H43" s="1">
        <v>-21.6</v>
      </c>
      <c r="I43" s="1">
        <v>0</v>
      </c>
      <c r="J43" s="1">
        <v>-32</v>
      </c>
      <c r="K43" s="1">
        <v>-32</v>
      </c>
      <c r="L43" s="24">
        <v>-3.7</v>
      </c>
      <c r="M43" s="1">
        <v>-3.7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-7.5</v>
      </c>
      <c r="T43" s="1">
        <v>-7.5</v>
      </c>
      <c r="U43" s="1">
        <v>-7.5</v>
      </c>
      <c r="V43" s="1">
        <v>-7.5</v>
      </c>
      <c r="W43" s="1">
        <v>-7.5</v>
      </c>
      <c r="X43" s="1">
        <v>0</v>
      </c>
      <c r="Y43" s="1"/>
      <c r="Z43" s="1"/>
      <c r="AA43" s="1"/>
      <c r="AB43" s="1"/>
      <c r="AC43" s="1">
        <v>-5.9</v>
      </c>
      <c r="AD43" s="1">
        <v>-5.9</v>
      </c>
      <c r="AE43" s="1">
        <v>-29</v>
      </c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>
        <v>0</v>
      </c>
      <c r="H44" s="1">
        <v>-21.6</v>
      </c>
      <c r="I44" s="1">
        <v>0</v>
      </c>
      <c r="J44" s="1">
        <v>-32</v>
      </c>
      <c r="K44" s="1">
        <v>-32</v>
      </c>
      <c r="L44" s="24">
        <v>-3.7</v>
      </c>
      <c r="M44" s="1">
        <v>-3.7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-7.5</v>
      </c>
      <c r="T44" s="1">
        <v>-7.5</v>
      </c>
      <c r="U44" s="1">
        <v>-7.5</v>
      </c>
      <c r="V44" s="1">
        <v>-7.5</v>
      </c>
      <c r="W44" s="1">
        <v>-7.5</v>
      </c>
      <c r="X44" s="1">
        <v>0</v>
      </c>
      <c r="Y44" s="1"/>
      <c r="Z44" s="1"/>
      <c r="AA44" s="1"/>
      <c r="AB44" s="1"/>
      <c r="AC44" s="1">
        <v>-5.9</v>
      </c>
      <c r="AD44" s="1">
        <v>-5.9</v>
      </c>
      <c r="AE44" s="1">
        <v>-29</v>
      </c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>
        <v>0</v>
      </c>
      <c r="H45" s="1">
        <v>-21.6</v>
      </c>
      <c r="I45" s="1">
        <v>0</v>
      </c>
      <c r="J45" s="1">
        <v>-32</v>
      </c>
      <c r="K45" s="1">
        <v>-32</v>
      </c>
      <c r="L45" s="24">
        <v>-3.7</v>
      </c>
      <c r="M45" s="1">
        <v>-3.7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-7.5</v>
      </c>
      <c r="T45" s="1">
        <v>-7.5</v>
      </c>
      <c r="U45" s="1">
        <v>-7.5</v>
      </c>
      <c r="V45" s="1">
        <v>-7.5</v>
      </c>
      <c r="W45" s="1">
        <v>-7.5</v>
      </c>
      <c r="X45" s="1">
        <v>0</v>
      </c>
      <c r="Y45" s="1"/>
      <c r="Z45" s="1"/>
      <c r="AA45" s="1"/>
      <c r="AB45" s="1"/>
      <c r="AC45" s="1">
        <v>-5.9</v>
      </c>
      <c r="AD45" s="1">
        <v>-5.9</v>
      </c>
      <c r="AE45" s="1">
        <v>-29</v>
      </c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>
        <v>0</v>
      </c>
      <c r="H46" s="1">
        <v>-21.6</v>
      </c>
      <c r="I46" s="1">
        <v>-6.7</v>
      </c>
      <c r="J46" s="1">
        <v>-32</v>
      </c>
      <c r="K46" s="1">
        <v>-32</v>
      </c>
      <c r="L46" s="24">
        <v>-3.7</v>
      </c>
      <c r="M46" s="1">
        <v>-3.7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-7.5</v>
      </c>
      <c r="T46" s="1">
        <v>-7.5</v>
      </c>
      <c r="U46" s="1">
        <v>-7.5</v>
      </c>
      <c r="V46" s="1">
        <v>-7.5</v>
      </c>
      <c r="W46" s="1">
        <v>-7.5</v>
      </c>
      <c r="X46" s="1">
        <v>0</v>
      </c>
      <c r="Y46" s="1"/>
      <c r="Z46" s="1"/>
      <c r="AA46" s="1"/>
      <c r="AB46" s="1"/>
      <c r="AC46" s="1">
        <v>-5.9</v>
      </c>
      <c r="AD46" s="1">
        <v>-5.9</v>
      </c>
      <c r="AE46" s="1">
        <v>-29</v>
      </c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>
        <v>0</v>
      </c>
      <c r="H47" s="1">
        <v>-21.6</v>
      </c>
      <c r="I47" s="1">
        <v>-6.7</v>
      </c>
      <c r="J47" s="1">
        <v>-32</v>
      </c>
      <c r="K47" s="1">
        <v>-32</v>
      </c>
      <c r="L47" s="24">
        <v>-3.7</v>
      </c>
      <c r="M47" s="1">
        <v>-3.7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-7.5</v>
      </c>
      <c r="T47" s="1">
        <v>-7.5</v>
      </c>
      <c r="U47" s="1">
        <v>-7.5</v>
      </c>
      <c r="V47" s="1">
        <v>-7.5</v>
      </c>
      <c r="W47" s="1">
        <v>-7.5</v>
      </c>
      <c r="X47" s="1">
        <v>0</v>
      </c>
      <c r="Y47" s="1"/>
      <c r="Z47" s="1"/>
      <c r="AA47" s="1"/>
      <c r="AB47" s="1"/>
      <c r="AC47" s="1">
        <v>-5.9</v>
      </c>
      <c r="AD47" s="1">
        <v>-5.9</v>
      </c>
      <c r="AE47" s="1">
        <v>-29</v>
      </c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>
        <v>0</v>
      </c>
      <c r="H48" s="1">
        <v>-21.6</v>
      </c>
      <c r="I48" s="1">
        <v>-6.7</v>
      </c>
      <c r="J48" s="1">
        <v>-32</v>
      </c>
      <c r="K48" s="1">
        <v>-32</v>
      </c>
      <c r="L48" s="24">
        <v>-3.7</v>
      </c>
      <c r="M48" s="1">
        <v>-3.7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-7.5</v>
      </c>
      <c r="T48" s="1">
        <v>-7.5</v>
      </c>
      <c r="U48" s="1">
        <v>-7.5</v>
      </c>
      <c r="V48" s="1">
        <v>-7.5</v>
      </c>
      <c r="W48" s="1">
        <v>-7.5</v>
      </c>
      <c r="X48" s="1">
        <v>0</v>
      </c>
      <c r="Y48" s="1"/>
      <c r="Z48" s="1"/>
      <c r="AA48" s="1"/>
      <c r="AB48" s="1"/>
      <c r="AC48" s="1">
        <v>-5.9</v>
      </c>
      <c r="AD48" s="1">
        <v>-5.9</v>
      </c>
      <c r="AE48" s="1">
        <v>-29</v>
      </c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>
        <v>0</v>
      </c>
      <c r="H49" s="1">
        <v>-21.6</v>
      </c>
      <c r="I49" s="1">
        <v>-6.7</v>
      </c>
      <c r="J49" s="1">
        <v>-32</v>
      </c>
      <c r="K49" s="1">
        <v>-32</v>
      </c>
      <c r="L49" s="24">
        <v>-3.7</v>
      </c>
      <c r="M49" s="1">
        <v>-3.7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-7.5</v>
      </c>
      <c r="T49" s="1">
        <v>-7.5</v>
      </c>
      <c r="U49" s="1">
        <v>-7.5</v>
      </c>
      <c r="V49" s="1">
        <v>-7.5</v>
      </c>
      <c r="W49" s="1">
        <v>-7.5</v>
      </c>
      <c r="X49" s="1">
        <v>0</v>
      </c>
      <c r="Y49" s="1"/>
      <c r="Z49" s="1"/>
      <c r="AA49" s="1"/>
      <c r="AB49" s="1"/>
      <c r="AC49" s="1">
        <v>-5.9</v>
      </c>
      <c r="AD49" s="1">
        <v>-5.9</v>
      </c>
      <c r="AE49" s="1">
        <v>-29</v>
      </c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>
        <v>0</v>
      </c>
      <c r="H50" s="1">
        <v>-21.6</v>
      </c>
      <c r="I50" s="1">
        <v>-6.7</v>
      </c>
      <c r="J50" s="1">
        <v>-32</v>
      </c>
      <c r="K50" s="1">
        <v>-32</v>
      </c>
      <c r="L50" s="24">
        <v>-3.7</v>
      </c>
      <c r="M50" s="1">
        <v>-3.7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-7.5</v>
      </c>
      <c r="T50" s="1">
        <v>-7.5</v>
      </c>
      <c r="U50" s="1">
        <v>-7.5</v>
      </c>
      <c r="V50" s="1">
        <v>-7.5</v>
      </c>
      <c r="W50" s="1">
        <v>-7.5</v>
      </c>
      <c r="X50" s="1">
        <v>0</v>
      </c>
      <c r="Y50" s="1"/>
      <c r="Z50" s="1"/>
      <c r="AA50" s="1"/>
      <c r="AB50" s="1"/>
      <c r="AC50" s="1">
        <v>-5.9</v>
      </c>
      <c r="AD50" s="1">
        <v>-5.9</v>
      </c>
      <c r="AE50" s="1">
        <v>-29</v>
      </c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>
        <v>0</v>
      </c>
      <c r="H51" s="1">
        <v>-21.6</v>
      </c>
      <c r="I51" s="1">
        <v>-6.7</v>
      </c>
      <c r="J51" s="1">
        <v>-32</v>
      </c>
      <c r="K51" s="1">
        <v>-32</v>
      </c>
      <c r="L51" s="24">
        <v>-3.7</v>
      </c>
      <c r="M51" s="1">
        <v>-3.7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-7.5</v>
      </c>
      <c r="T51" s="1">
        <v>-7.5</v>
      </c>
      <c r="U51" s="1">
        <v>-7.5</v>
      </c>
      <c r="V51" s="1">
        <v>-7.5</v>
      </c>
      <c r="W51" s="1">
        <v>-7.5</v>
      </c>
      <c r="X51" s="1">
        <v>0</v>
      </c>
      <c r="Y51" s="1"/>
      <c r="Z51" s="1"/>
      <c r="AA51" s="1"/>
      <c r="AB51" s="1"/>
      <c r="AC51" s="1">
        <v>-5.9</v>
      </c>
      <c r="AD51" s="1">
        <v>-5.9</v>
      </c>
      <c r="AE51" s="1">
        <v>-29</v>
      </c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>
        <v>0</v>
      </c>
      <c r="H52" s="1">
        <v>-21.6</v>
      </c>
      <c r="I52" s="1">
        <v>-6.7</v>
      </c>
      <c r="J52" s="1">
        <v>-32</v>
      </c>
      <c r="K52" s="1">
        <v>-32</v>
      </c>
      <c r="L52" s="24">
        <v>-3.7</v>
      </c>
      <c r="M52" s="1">
        <v>-3.7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-7.5</v>
      </c>
      <c r="T52" s="1">
        <v>-7.5</v>
      </c>
      <c r="U52" s="1">
        <v>-7.5</v>
      </c>
      <c r="V52" s="1">
        <v>-7.5</v>
      </c>
      <c r="W52" s="1">
        <v>-7.5</v>
      </c>
      <c r="X52" s="1">
        <v>0</v>
      </c>
      <c r="Y52" s="1"/>
      <c r="Z52" s="1"/>
      <c r="AA52" s="1"/>
      <c r="AB52" s="1"/>
      <c r="AC52" s="1">
        <v>-5.9</v>
      </c>
      <c r="AD52" s="1">
        <v>-5.9</v>
      </c>
      <c r="AE52" s="1">
        <v>-29</v>
      </c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>
        <v>0</v>
      </c>
      <c r="H53" s="1">
        <v>-21.6</v>
      </c>
      <c r="I53" s="1">
        <v>-6.7</v>
      </c>
      <c r="J53" s="1">
        <v>-32</v>
      </c>
      <c r="K53" s="1">
        <v>-32</v>
      </c>
      <c r="L53" s="24">
        <v>-3.7</v>
      </c>
      <c r="M53" s="1">
        <v>-3.7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-7.5</v>
      </c>
      <c r="T53" s="1">
        <v>-7.5</v>
      </c>
      <c r="U53" s="1">
        <v>-7.5</v>
      </c>
      <c r="V53" s="1">
        <v>-7.5</v>
      </c>
      <c r="W53" s="1">
        <v>-7.5</v>
      </c>
      <c r="X53" s="1">
        <v>0</v>
      </c>
      <c r="Y53" s="1"/>
      <c r="Z53" s="1"/>
      <c r="AA53" s="1"/>
      <c r="AB53" s="1"/>
      <c r="AC53" s="1">
        <v>-5.9</v>
      </c>
      <c r="AD53" s="1">
        <v>-5.9</v>
      </c>
      <c r="AE53" s="1">
        <v>-29</v>
      </c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>
        <v>0</v>
      </c>
      <c r="H54" s="1">
        <v>-21.6</v>
      </c>
      <c r="I54" s="1">
        <v>-6.7</v>
      </c>
      <c r="J54" s="1">
        <v>-32</v>
      </c>
      <c r="K54" s="1">
        <v>-32</v>
      </c>
      <c r="L54" s="24">
        <v>-3.7</v>
      </c>
      <c r="M54" s="1">
        <v>-3.7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-7.5</v>
      </c>
      <c r="T54" s="1">
        <v>-7.5</v>
      </c>
      <c r="U54" s="1">
        <v>-7.5</v>
      </c>
      <c r="V54" s="1">
        <v>-7.5</v>
      </c>
      <c r="W54" s="1">
        <v>-7.5</v>
      </c>
      <c r="X54" s="1">
        <v>0</v>
      </c>
      <c r="Y54" s="1"/>
      <c r="Z54" s="1"/>
      <c r="AA54" s="1"/>
      <c r="AB54" s="1"/>
      <c r="AC54" s="1">
        <v>-5.9</v>
      </c>
      <c r="AD54" s="1">
        <v>-5.9</v>
      </c>
      <c r="AE54" s="1">
        <v>-29</v>
      </c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>
        <v>0</v>
      </c>
      <c r="H55" s="1">
        <v>-21.6</v>
      </c>
      <c r="I55" s="1">
        <v>-6.7</v>
      </c>
      <c r="J55" s="1">
        <v>-32</v>
      </c>
      <c r="K55" s="1">
        <v>-32</v>
      </c>
      <c r="L55" s="24">
        <v>-3.7</v>
      </c>
      <c r="M55" s="1">
        <v>-3.7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-7.5</v>
      </c>
      <c r="T55" s="1">
        <v>-7.5</v>
      </c>
      <c r="U55" s="1">
        <v>-7.5</v>
      </c>
      <c r="V55" s="1">
        <v>-7.5</v>
      </c>
      <c r="W55" s="1">
        <v>-7.5</v>
      </c>
      <c r="X55" s="1">
        <v>0</v>
      </c>
      <c r="Y55" s="1"/>
      <c r="Z55" s="1"/>
      <c r="AA55" s="1"/>
      <c r="AB55" s="1"/>
      <c r="AC55" s="1">
        <v>-5.9</v>
      </c>
      <c r="AD55" s="1">
        <v>-5.9</v>
      </c>
      <c r="AE55" s="1">
        <v>-29</v>
      </c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>
        <v>0</v>
      </c>
      <c r="H56" s="1">
        <v>-21.6</v>
      </c>
      <c r="I56" s="1">
        <v>-6.7</v>
      </c>
      <c r="J56" s="1">
        <v>-32</v>
      </c>
      <c r="K56" s="1">
        <v>-32</v>
      </c>
      <c r="L56" s="24">
        <v>-3.7</v>
      </c>
      <c r="M56" s="1">
        <v>-3.7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-7.5</v>
      </c>
      <c r="T56" s="1">
        <v>-7.5</v>
      </c>
      <c r="U56" s="1">
        <v>-7.5</v>
      </c>
      <c r="V56" s="1">
        <v>-7.5</v>
      </c>
      <c r="W56" s="1">
        <v>-7.5</v>
      </c>
      <c r="X56" s="1">
        <v>0</v>
      </c>
      <c r="Y56" s="1"/>
      <c r="Z56" s="1"/>
      <c r="AA56" s="1"/>
      <c r="AB56" s="1"/>
      <c r="AC56" s="1">
        <v>-5.9</v>
      </c>
      <c r="AD56" s="1">
        <v>-5.9</v>
      </c>
      <c r="AE56" s="1">
        <v>-29</v>
      </c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>
        <v>0</v>
      </c>
      <c r="H57" s="1">
        <v>-21.6</v>
      </c>
      <c r="I57" s="1">
        <v>-6.7</v>
      </c>
      <c r="J57" s="1">
        <v>-32</v>
      </c>
      <c r="K57" s="1">
        <v>-32</v>
      </c>
      <c r="L57" s="24">
        <v>-3.7</v>
      </c>
      <c r="M57" s="1">
        <v>-3.7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-7.5</v>
      </c>
      <c r="T57" s="1">
        <v>-7.5</v>
      </c>
      <c r="U57" s="1">
        <v>-7.5</v>
      </c>
      <c r="V57" s="1">
        <v>-7.5</v>
      </c>
      <c r="W57" s="1">
        <v>-7.5</v>
      </c>
      <c r="X57" s="1">
        <v>0</v>
      </c>
      <c r="Y57" s="1"/>
      <c r="Z57" s="1"/>
      <c r="AA57" s="1"/>
      <c r="AB57" s="1"/>
      <c r="AC57" s="1">
        <v>-5.9</v>
      </c>
      <c r="AD57" s="1">
        <v>-5.9</v>
      </c>
      <c r="AE57" s="1">
        <v>-29</v>
      </c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>
        <v>0</v>
      </c>
      <c r="H58" s="1">
        <v>-21.6</v>
      </c>
      <c r="I58" s="1">
        <v>-6.7</v>
      </c>
      <c r="J58" s="1">
        <v>-32</v>
      </c>
      <c r="K58" s="1">
        <v>-32</v>
      </c>
      <c r="L58" s="24">
        <v>-3.7</v>
      </c>
      <c r="M58" s="1">
        <v>-3.7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-7.5</v>
      </c>
      <c r="T58" s="1">
        <v>-7.5</v>
      </c>
      <c r="U58" s="1">
        <v>-7.5</v>
      </c>
      <c r="V58" s="1">
        <v>-7.5</v>
      </c>
      <c r="W58" s="1">
        <v>-7.5</v>
      </c>
      <c r="X58" s="1">
        <v>0</v>
      </c>
      <c r="Y58" s="1"/>
      <c r="Z58" s="1"/>
      <c r="AA58" s="1"/>
      <c r="AB58" s="1"/>
      <c r="AC58" s="1">
        <v>-5.9</v>
      </c>
      <c r="AD58" s="1">
        <v>-5.9</v>
      </c>
      <c r="AE58" s="1">
        <v>-29</v>
      </c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>
        <v>0</v>
      </c>
      <c r="H59" s="1">
        <v>-21.6</v>
      </c>
      <c r="I59" s="1">
        <v>-6.7</v>
      </c>
      <c r="J59" s="1">
        <v>-32</v>
      </c>
      <c r="K59" s="1">
        <v>-32</v>
      </c>
      <c r="L59" s="24">
        <v>-3.7</v>
      </c>
      <c r="M59" s="1">
        <v>-3.7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-7.5</v>
      </c>
      <c r="T59" s="1">
        <v>-7.5</v>
      </c>
      <c r="U59" s="1">
        <v>-7.5</v>
      </c>
      <c r="V59" s="1">
        <v>-7.5</v>
      </c>
      <c r="W59" s="1">
        <v>-7.5</v>
      </c>
      <c r="X59" s="1">
        <v>0</v>
      </c>
      <c r="Y59" s="1"/>
      <c r="Z59" s="1"/>
      <c r="AA59" s="1"/>
      <c r="AB59" s="1"/>
      <c r="AC59" s="1">
        <v>-5.9</v>
      </c>
      <c r="AD59" s="1">
        <v>-5.9</v>
      </c>
      <c r="AE59" s="1">
        <v>-29</v>
      </c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>
        <v>0</v>
      </c>
      <c r="H60" s="1">
        <v>-21.6</v>
      </c>
      <c r="I60" s="1">
        <v>-6.7</v>
      </c>
      <c r="J60" s="1">
        <v>-32</v>
      </c>
      <c r="K60" s="1">
        <v>-32</v>
      </c>
      <c r="L60" s="24">
        <v>-3.7</v>
      </c>
      <c r="M60" s="1">
        <v>-3.7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-7.5</v>
      </c>
      <c r="T60" s="1">
        <v>-7.5</v>
      </c>
      <c r="U60" s="1">
        <v>-7.5</v>
      </c>
      <c r="V60" s="1">
        <v>-7.5</v>
      </c>
      <c r="W60" s="1">
        <v>-7.5</v>
      </c>
      <c r="X60" s="1">
        <v>0</v>
      </c>
      <c r="Y60" s="1"/>
      <c r="Z60" s="1"/>
      <c r="AA60" s="1"/>
      <c r="AB60" s="1"/>
      <c r="AC60" s="1">
        <v>-5.9</v>
      </c>
      <c r="AD60" s="1">
        <v>-5.9</v>
      </c>
      <c r="AE60" s="1">
        <v>-29</v>
      </c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>
        <v>0</v>
      </c>
      <c r="H61" s="1">
        <v>-21.6</v>
      </c>
      <c r="I61" s="1">
        <v>-6.7</v>
      </c>
      <c r="J61" s="1">
        <v>-32</v>
      </c>
      <c r="K61" s="1">
        <v>-32</v>
      </c>
      <c r="L61" s="24">
        <v>-3.7</v>
      </c>
      <c r="M61" s="1">
        <v>-3.7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-7.5</v>
      </c>
      <c r="T61" s="1">
        <v>-7.5</v>
      </c>
      <c r="U61" s="1">
        <v>-7.5</v>
      </c>
      <c r="V61" s="1">
        <v>-7.5</v>
      </c>
      <c r="W61" s="1">
        <v>-7.5</v>
      </c>
      <c r="X61" s="1">
        <v>0</v>
      </c>
      <c r="Y61" s="1"/>
      <c r="Z61" s="1"/>
      <c r="AA61" s="1"/>
      <c r="AB61" s="1"/>
      <c r="AC61" s="1">
        <v>-5.9</v>
      </c>
      <c r="AD61" s="1">
        <v>-5.9</v>
      </c>
      <c r="AE61" s="1">
        <v>-29</v>
      </c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>
        <v>0</v>
      </c>
      <c r="H62" s="1">
        <v>-21.6</v>
      </c>
      <c r="I62" s="1">
        <v>-6.7</v>
      </c>
      <c r="J62" s="1">
        <v>-32</v>
      </c>
      <c r="K62" s="1">
        <v>-32</v>
      </c>
      <c r="L62" s="24">
        <v>-3.7</v>
      </c>
      <c r="M62" s="1">
        <v>-3.7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-7.5</v>
      </c>
      <c r="T62" s="1">
        <v>-7.5</v>
      </c>
      <c r="U62" s="1">
        <v>-7.5</v>
      </c>
      <c r="V62" s="1">
        <v>-7.5</v>
      </c>
      <c r="W62" s="1">
        <v>-7.5</v>
      </c>
      <c r="X62" s="1">
        <v>0</v>
      </c>
      <c r="Y62" s="1"/>
      <c r="Z62" s="1"/>
      <c r="AA62" s="1"/>
      <c r="AB62" s="1"/>
      <c r="AC62" s="1">
        <v>-5.9</v>
      </c>
      <c r="AD62" s="1">
        <v>-5.9</v>
      </c>
      <c r="AE62" s="1">
        <v>-29</v>
      </c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>
        <v>0</v>
      </c>
      <c r="H63" s="1">
        <v>-21.6</v>
      </c>
      <c r="I63" s="1">
        <v>-6.7</v>
      </c>
      <c r="J63" s="1">
        <v>-32</v>
      </c>
      <c r="K63" s="1">
        <v>-32</v>
      </c>
      <c r="L63" s="24">
        <v>-3.7</v>
      </c>
      <c r="M63" s="1">
        <v>-3.7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-7.5</v>
      </c>
      <c r="T63" s="1">
        <v>-7.5</v>
      </c>
      <c r="U63" s="1">
        <v>-7.5</v>
      </c>
      <c r="V63" s="1">
        <v>-7.5</v>
      </c>
      <c r="W63" s="1">
        <v>-7.5</v>
      </c>
      <c r="X63" s="1">
        <v>0</v>
      </c>
      <c r="Y63" s="1"/>
      <c r="Z63" s="1"/>
      <c r="AA63" s="1"/>
      <c r="AB63" s="1"/>
      <c r="AC63" s="1">
        <v>-5.9</v>
      </c>
      <c r="AD63" s="1">
        <v>-5.9</v>
      </c>
      <c r="AE63" s="1">
        <v>-29</v>
      </c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>
        <v>0</v>
      </c>
      <c r="H64" s="1">
        <v>-21.6</v>
      </c>
      <c r="I64" s="1">
        <v>-21.6</v>
      </c>
      <c r="J64" s="1">
        <v>-32</v>
      </c>
      <c r="K64" s="1">
        <v>-32</v>
      </c>
      <c r="L64" s="24">
        <v>-3.7</v>
      </c>
      <c r="M64" s="1">
        <v>-3.7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-7.5</v>
      </c>
      <c r="T64" s="1">
        <v>-7.5</v>
      </c>
      <c r="U64" s="1">
        <v>-7.5</v>
      </c>
      <c r="V64" s="1">
        <v>-7.5</v>
      </c>
      <c r="W64" s="1">
        <v>-7.5</v>
      </c>
      <c r="X64" s="1">
        <v>0</v>
      </c>
      <c r="Y64" s="1"/>
      <c r="Z64" s="1"/>
      <c r="AA64" s="1"/>
      <c r="AB64" s="1"/>
      <c r="AC64" s="1">
        <v>-5.9</v>
      </c>
      <c r="AD64" s="1">
        <v>-5.9</v>
      </c>
      <c r="AE64" s="1">
        <v>-29</v>
      </c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>
        <v>0</v>
      </c>
      <c r="H65" s="1">
        <v>-21.6</v>
      </c>
      <c r="I65" s="1">
        <v>-21.6</v>
      </c>
      <c r="J65" s="1">
        <v>-32</v>
      </c>
      <c r="K65" s="1">
        <v>-32</v>
      </c>
      <c r="L65" s="24">
        <v>-3.7</v>
      </c>
      <c r="M65" s="1">
        <v>-3.7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-7.5</v>
      </c>
      <c r="T65" s="1">
        <v>-7.5</v>
      </c>
      <c r="U65" s="1">
        <v>-7.5</v>
      </c>
      <c r="V65" s="1">
        <v>-7.5</v>
      </c>
      <c r="W65" s="1">
        <v>-7.5</v>
      </c>
      <c r="X65" s="1">
        <v>0</v>
      </c>
      <c r="Y65" s="1"/>
      <c r="Z65" s="1"/>
      <c r="AA65" s="1"/>
      <c r="AB65" s="1"/>
      <c r="AC65" s="1">
        <v>-5.9</v>
      </c>
      <c r="AD65" s="1">
        <v>-5.9</v>
      </c>
      <c r="AE65" s="1">
        <v>-29</v>
      </c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>
        <v>0</v>
      </c>
      <c r="H66" s="1">
        <v>-21.6</v>
      </c>
      <c r="I66" s="1">
        <v>-21.6</v>
      </c>
      <c r="J66" s="1">
        <v>-32</v>
      </c>
      <c r="K66" s="1">
        <v>-32</v>
      </c>
      <c r="L66" s="24">
        <v>-3.7</v>
      </c>
      <c r="M66" s="1">
        <v>-3.7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-7.5</v>
      </c>
      <c r="T66" s="1">
        <v>-7.5</v>
      </c>
      <c r="U66" s="1">
        <v>-7.5</v>
      </c>
      <c r="V66" s="1">
        <v>-7.5</v>
      </c>
      <c r="W66" s="1">
        <v>-7.5</v>
      </c>
      <c r="X66" s="1">
        <v>0</v>
      </c>
      <c r="Y66" s="1"/>
      <c r="Z66" s="1"/>
      <c r="AA66" s="1"/>
      <c r="AB66" s="1"/>
      <c r="AC66" s="1">
        <v>-5.9</v>
      </c>
      <c r="AD66" s="1">
        <v>-5.9</v>
      </c>
      <c r="AE66" s="1">
        <v>-29</v>
      </c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>
        <v>0</v>
      </c>
      <c r="H67" s="1">
        <v>-21.6</v>
      </c>
      <c r="I67" s="1">
        <v>-21.6</v>
      </c>
      <c r="J67" s="1">
        <v>-32</v>
      </c>
      <c r="K67" s="1">
        <v>-32</v>
      </c>
      <c r="L67" s="24">
        <v>-3.7</v>
      </c>
      <c r="M67" s="1">
        <v>-3.7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-7.5</v>
      </c>
      <c r="T67" s="1">
        <v>-7.5</v>
      </c>
      <c r="U67" s="1">
        <v>-7.5</v>
      </c>
      <c r="V67" s="1">
        <v>-7.5</v>
      </c>
      <c r="W67" s="1">
        <v>-7.5</v>
      </c>
      <c r="X67" s="1">
        <v>0</v>
      </c>
      <c r="Y67" s="1"/>
      <c r="Z67" s="1"/>
      <c r="AA67" s="1"/>
      <c r="AB67" s="1"/>
      <c r="AC67" s="1">
        <v>-5.9</v>
      </c>
      <c r="AD67" s="1">
        <v>-5.9</v>
      </c>
      <c r="AE67" s="1">
        <v>-29</v>
      </c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>
        <v>0</v>
      </c>
      <c r="H68" s="1">
        <v>-21.6</v>
      </c>
      <c r="I68" s="1">
        <v>-21.6</v>
      </c>
      <c r="J68" s="1">
        <v>-32</v>
      </c>
      <c r="K68" s="1">
        <v>-32</v>
      </c>
      <c r="L68" s="24">
        <v>-3.7</v>
      </c>
      <c r="M68" s="1">
        <v>-3.7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-7.5</v>
      </c>
      <c r="T68" s="1">
        <v>-7.5</v>
      </c>
      <c r="U68" s="1">
        <v>-7.5</v>
      </c>
      <c r="V68" s="1">
        <v>-7.5</v>
      </c>
      <c r="W68" s="1">
        <v>-7.5</v>
      </c>
      <c r="X68" s="1">
        <v>0</v>
      </c>
      <c r="Y68" s="1"/>
      <c r="Z68" s="1"/>
      <c r="AA68" s="1"/>
      <c r="AB68" s="1"/>
      <c r="AC68" s="1">
        <v>-5.9</v>
      </c>
      <c r="AD68" s="1">
        <v>-5.9</v>
      </c>
      <c r="AE68" s="1">
        <v>-29</v>
      </c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>
        <v>0</v>
      </c>
      <c r="H69" s="1">
        <v>-21.6</v>
      </c>
      <c r="I69" s="1">
        <v>-21.6</v>
      </c>
      <c r="J69" s="1">
        <v>-32</v>
      </c>
      <c r="K69" s="1">
        <v>-32</v>
      </c>
      <c r="L69" s="24">
        <v>-3.7</v>
      </c>
      <c r="M69" s="1">
        <v>-3.7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-7.5</v>
      </c>
      <c r="T69" s="1">
        <v>-7.5</v>
      </c>
      <c r="U69" s="1">
        <v>-7.5</v>
      </c>
      <c r="V69" s="1">
        <v>-7.5</v>
      </c>
      <c r="W69" s="1">
        <v>-7.5</v>
      </c>
      <c r="X69" s="1">
        <v>0</v>
      </c>
      <c r="Y69" s="1"/>
      <c r="Z69" s="1"/>
      <c r="AA69" s="1"/>
      <c r="AB69" s="1"/>
      <c r="AC69" s="1">
        <v>-5.9</v>
      </c>
      <c r="AD69" s="1">
        <v>-5.9</v>
      </c>
      <c r="AE69" s="1">
        <v>-29</v>
      </c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>
        <v>0</v>
      </c>
      <c r="H70" s="1">
        <v>-21.6</v>
      </c>
      <c r="I70" s="1">
        <v>-21.6</v>
      </c>
      <c r="J70" s="1">
        <v>-32</v>
      </c>
      <c r="K70" s="1">
        <v>-32</v>
      </c>
      <c r="L70" s="24">
        <v>-3.7</v>
      </c>
      <c r="M70" s="1">
        <v>-3.7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-7.5</v>
      </c>
      <c r="T70" s="1">
        <v>-7.5</v>
      </c>
      <c r="U70" s="1">
        <v>-7.5</v>
      </c>
      <c r="V70" s="1">
        <v>-7.5</v>
      </c>
      <c r="W70" s="1">
        <v>-7.5</v>
      </c>
      <c r="X70" s="1">
        <v>0</v>
      </c>
      <c r="Y70" s="1"/>
      <c r="Z70" s="1"/>
      <c r="AA70" s="1"/>
      <c r="AB70" s="1"/>
      <c r="AC70" s="1">
        <v>-5.9</v>
      </c>
      <c r="AD70" s="1">
        <v>-5.9</v>
      </c>
      <c r="AE70" s="1">
        <v>-29</v>
      </c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>
        <v>0</v>
      </c>
      <c r="H71" s="1">
        <v>-21.6</v>
      </c>
      <c r="I71" s="1">
        <v>-21.6</v>
      </c>
      <c r="J71" s="1">
        <v>-32</v>
      </c>
      <c r="K71" s="1">
        <v>-32</v>
      </c>
      <c r="L71" s="24">
        <v>-3.7</v>
      </c>
      <c r="M71" s="1">
        <v>-3.7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-7.5</v>
      </c>
      <c r="T71" s="1">
        <v>-7.5</v>
      </c>
      <c r="U71" s="1">
        <v>-7.5</v>
      </c>
      <c r="V71" s="1">
        <v>-7.5</v>
      </c>
      <c r="W71" s="1">
        <v>-7.5</v>
      </c>
      <c r="X71" s="1">
        <v>0</v>
      </c>
      <c r="Y71" s="1"/>
      <c r="Z71" s="1"/>
      <c r="AA71" s="1"/>
      <c r="AB71" s="1"/>
      <c r="AC71" s="1">
        <v>-5.9</v>
      </c>
      <c r="AD71" s="1">
        <v>-5.9</v>
      </c>
      <c r="AE71" s="1">
        <v>-29</v>
      </c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>
        <v>0</v>
      </c>
      <c r="H72" s="1">
        <v>-21.6</v>
      </c>
      <c r="I72" s="1">
        <v>-21.6</v>
      </c>
      <c r="J72" s="1">
        <v>-32</v>
      </c>
      <c r="K72" s="1">
        <v>-32</v>
      </c>
      <c r="L72" s="24">
        <v>-3.7</v>
      </c>
      <c r="M72" s="1">
        <v>-3.7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-7.5</v>
      </c>
      <c r="T72" s="1">
        <v>-7.5</v>
      </c>
      <c r="U72" s="1">
        <v>-7.5</v>
      </c>
      <c r="V72" s="1">
        <v>-7.5</v>
      </c>
      <c r="W72" s="1">
        <v>-7.5</v>
      </c>
      <c r="X72" s="1">
        <v>-7.5</v>
      </c>
      <c r="Y72" s="1"/>
      <c r="Z72" s="1"/>
      <c r="AA72" s="1"/>
      <c r="AB72" s="1"/>
      <c r="AC72" s="1">
        <v>-5.9</v>
      </c>
      <c r="AD72" s="1">
        <v>-5.9</v>
      </c>
      <c r="AE72" s="1">
        <v>-29</v>
      </c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>
        <v>0</v>
      </c>
      <c r="H73" s="1">
        <v>-21.6</v>
      </c>
      <c r="I73" s="1">
        <v>-21.6</v>
      </c>
      <c r="J73" s="1">
        <v>-32</v>
      </c>
      <c r="K73" s="1">
        <v>-32</v>
      </c>
      <c r="L73" s="24">
        <v>-3.7</v>
      </c>
      <c r="M73" s="1">
        <v>-3.7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-7.5</v>
      </c>
      <c r="T73" s="1">
        <v>-7.5</v>
      </c>
      <c r="U73" s="1">
        <v>-7.5</v>
      </c>
      <c r="V73" s="1">
        <v>-7.5</v>
      </c>
      <c r="W73" s="1">
        <v>-7.5</v>
      </c>
      <c r="X73" s="1">
        <v>-7.5</v>
      </c>
      <c r="Y73" s="1"/>
      <c r="Z73" s="1"/>
      <c r="AA73" s="1"/>
      <c r="AB73" s="1"/>
      <c r="AC73" s="1">
        <v>-5.9</v>
      </c>
      <c r="AD73" s="1">
        <v>-5.9</v>
      </c>
      <c r="AE73" s="1">
        <v>-29</v>
      </c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>
        <v>0</v>
      </c>
      <c r="H74" s="1">
        <v>-21.6</v>
      </c>
      <c r="I74" s="1">
        <v>-21.6</v>
      </c>
      <c r="J74" s="1">
        <v>-32</v>
      </c>
      <c r="K74" s="1">
        <v>-32</v>
      </c>
      <c r="L74" s="24">
        <v>-3.7</v>
      </c>
      <c r="M74" s="1">
        <v>-3.7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-7.5</v>
      </c>
      <c r="T74" s="1">
        <v>-7.5</v>
      </c>
      <c r="U74" s="1">
        <v>-7.5</v>
      </c>
      <c r="V74" s="1">
        <v>-7.5</v>
      </c>
      <c r="W74" s="1">
        <v>-7.5</v>
      </c>
      <c r="X74" s="1">
        <v>-7.5</v>
      </c>
      <c r="Y74" s="1"/>
      <c r="Z74" s="1"/>
      <c r="AA74" s="1"/>
      <c r="AB74" s="1"/>
      <c r="AC74" s="1">
        <v>-5.9</v>
      </c>
      <c r="AD74" s="1">
        <v>-5.9</v>
      </c>
      <c r="AE74" s="1">
        <v>-29</v>
      </c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>
        <v>0</v>
      </c>
      <c r="H75" s="1">
        <v>-21.6</v>
      </c>
      <c r="I75" s="1">
        <v>-21.6</v>
      </c>
      <c r="J75" s="1">
        <v>-32</v>
      </c>
      <c r="K75" s="1">
        <v>-32</v>
      </c>
      <c r="L75" s="24">
        <v>-3.7</v>
      </c>
      <c r="M75" s="1">
        <v>-3.7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-7.5</v>
      </c>
      <c r="T75" s="1">
        <v>-7.5</v>
      </c>
      <c r="U75" s="1">
        <v>-7.5</v>
      </c>
      <c r="V75" s="1">
        <v>-7.5</v>
      </c>
      <c r="W75" s="1">
        <v>-7.5</v>
      </c>
      <c r="X75" s="1">
        <v>-7.5</v>
      </c>
      <c r="Y75" s="1"/>
      <c r="Z75" s="1"/>
      <c r="AA75" s="1"/>
      <c r="AB75" s="1"/>
      <c r="AC75" s="1">
        <v>-5.9</v>
      </c>
      <c r="AD75" s="1">
        <v>-5.9</v>
      </c>
      <c r="AE75" s="1">
        <v>-29</v>
      </c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>
        <v>0</v>
      </c>
      <c r="H76" s="1">
        <v>-38.799999999999997</v>
      </c>
      <c r="I76" s="1">
        <v>-38.799999999999997</v>
      </c>
      <c r="J76" s="1">
        <v>-54.4</v>
      </c>
      <c r="K76" s="1">
        <v>-54.4</v>
      </c>
      <c r="L76" s="24">
        <v>-3.7</v>
      </c>
      <c r="M76" s="1">
        <v>-3.7</v>
      </c>
      <c r="N76" s="1">
        <v>-7.5</v>
      </c>
      <c r="O76" s="1">
        <v>-7.5</v>
      </c>
      <c r="P76" s="1">
        <v>-7.5</v>
      </c>
      <c r="Q76" s="1">
        <v>-7.5</v>
      </c>
      <c r="R76" s="1">
        <v>-7.5</v>
      </c>
      <c r="S76" s="1">
        <v>-7.5</v>
      </c>
      <c r="T76" s="1">
        <v>-7.5</v>
      </c>
      <c r="U76" s="1">
        <v>-7.5</v>
      </c>
      <c r="V76" s="1">
        <v>-7.5</v>
      </c>
      <c r="W76" s="1">
        <v>-7.5</v>
      </c>
      <c r="X76" s="1">
        <v>-7.5</v>
      </c>
      <c r="Y76" s="1"/>
      <c r="Z76" s="1"/>
      <c r="AA76" s="1"/>
      <c r="AB76" s="1"/>
      <c r="AC76" s="1">
        <v>-5.9</v>
      </c>
      <c r="AD76" s="1">
        <v>-5.9</v>
      </c>
      <c r="AE76" s="1">
        <v>-29</v>
      </c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>
        <v>0</v>
      </c>
      <c r="H77" s="1">
        <v>-38.799999999999997</v>
      </c>
      <c r="I77" s="1">
        <v>-38.799999999999997</v>
      </c>
      <c r="J77" s="1">
        <v>-54.4</v>
      </c>
      <c r="K77" s="1">
        <v>-54.4</v>
      </c>
      <c r="L77" s="24">
        <v>-3.7</v>
      </c>
      <c r="M77" s="1">
        <v>-3.7</v>
      </c>
      <c r="N77" s="1">
        <v>-7.5</v>
      </c>
      <c r="O77" s="1">
        <v>-7.5</v>
      </c>
      <c r="P77" s="1">
        <v>-7.5</v>
      </c>
      <c r="Q77" s="1">
        <v>-7.5</v>
      </c>
      <c r="R77" s="1">
        <v>-7.5</v>
      </c>
      <c r="S77" s="1">
        <v>-7.5</v>
      </c>
      <c r="T77" s="1">
        <v>-7.5</v>
      </c>
      <c r="U77" s="1">
        <v>-7.5</v>
      </c>
      <c r="V77" s="1">
        <v>-7.5</v>
      </c>
      <c r="W77" s="1">
        <v>-7.5</v>
      </c>
      <c r="X77" s="1">
        <v>-7.5</v>
      </c>
      <c r="Y77" s="1"/>
      <c r="Z77" s="1"/>
      <c r="AA77" s="1"/>
      <c r="AB77" s="1"/>
      <c r="AC77" s="1">
        <v>-5.9</v>
      </c>
      <c r="AD77" s="1">
        <v>-5.9</v>
      </c>
      <c r="AE77" s="1">
        <v>-29</v>
      </c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>
        <v>0</v>
      </c>
      <c r="H78" s="1">
        <v>-38.799999999999997</v>
      </c>
      <c r="I78" s="1">
        <v>-38.799999999999997</v>
      </c>
      <c r="J78" s="1">
        <v>-54.4</v>
      </c>
      <c r="K78" s="1">
        <v>-54.4</v>
      </c>
      <c r="L78" s="24">
        <v>-3.7</v>
      </c>
      <c r="M78" s="1">
        <v>-3.7</v>
      </c>
      <c r="N78" s="1">
        <v>-7.5</v>
      </c>
      <c r="O78" s="1">
        <v>-7.5</v>
      </c>
      <c r="P78" s="1">
        <v>-7.5</v>
      </c>
      <c r="Q78" s="1">
        <v>-7.5</v>
      </c>
      <c r="R78" s="1">
        <v>-7.5</v>
      </c>
      <c r="S78" s="1">
        <v>-7.5</v>
      </c>
      <c r="T78" s="1">
        <v>-7.5</v>
      </c>
      <c r="U78" s="1">
        <v>-7.5</v>
      </c>
      <c r="V78" s="1">
        <v>-7.5</v>
      </c>
      <c r="W78" s="1">
        <v>-7.5</v>
      </c>
      <c r="X78" s="1">
        <v>-7.5</v>
      </c>
      <c r="Y78" s="1"/>
      <c r="Z78" s="1"/>
      <c r="AA78" s="1"/>
      <c r="AB78" s="1"/>
      <c r="AC78" s="1">
        <v>-5.9</v>
      </c>
      <c r="AD78" s="1">
        <v>-5.9</v>
      </c>
      <c r="AE78" s="1">
        <v>-29</v>
      </c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>
        <v>0</v>
      </c>
      <c r="H79" s="1">
        <v>-38.799999999999997</v>
      </c>
      <c r="I79" s="1">
        <v>-38.799999999999997</v>
      </c>
      <c r="J79" s="1">
        <v>-54.4</v>
      </c>
      <c r="K79" s="1">
        <v>-54.4</v>
      </c>
      <c r="L79" s="24">
        <v>-3.7</v>
      </c>
      <c r="M79" s="1">
        <v>-3.7</v>
      </c>
      <c r="N79" s="1">
        <v>-7.5</v>
      </c>
      <c r="O79" s="1">
        <v>-7.5</v>
      </c>
      <c r="P79" s="1">
        <v>-7.5</v>
      </c>
      <c r="Q79" s="1">
        <v>-7.5</v>
      </c>
      <c r="R79" s="1">
        <v>-7.5</v>
      </c>
      <c r="S79" s="1">
        <v>-7.5</v>
      </c>
      <c r="T79" s="1">
        <v>-7.5</v>
      </c>
      <c r="U79" s="1">
        <v>-7.5</v>
      </c>
      <c r="V79" s="1">
        <v>-7.5</v>
      </c>
      <c r="W79" s="1">
        <v>-7.5</v>
      </c>
      <c r="X79" s="1">
        <v>-7.5</v>
      </c>
      <c r="Y79" s="1"/>
      <c r="Z79" s="1"/>
      <c r="AA79" s="1"/>
      <c r="AB79" s="1"/>
      <c r="AC79" s="1">
        <v>-5.9</v>
      </c>
      <c r="AD79" s="1">
        <v>-5.9</v>
      </c>
      <c r="AE79" s="1">
        <v>-29</v>
      </c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>
        <v>0</v>
      </c>
      <c r="H80" s="1">
        <v>-38.799999999999997</v>
      </c>
      <c r="I80" s="1">
        <v>-38.799999999999997</v>
      </c>
      <c r="J80" s="1">
        <v>-54.4</v>
      </c>
      <c r="K80" s="1">
        <v>-54.4</v>
      </c>
      <c r="L80" s="24">
        <v>-3.7</v>
      </c>
      <c r="M80" s="1">
        <v>-3.7</v>
      </c>
      <c r="N80" s="1">
        <v>-7.5</v>
      </c>
      <c r="O80" s="1">
        <v>-7.5</v>
      </c>
      <c r="P80" s="1">
        <v>-7.5</v>
      </c>
      <c r="Q80" s="1">
        <v>-7.5</v>
      </c>
      <c r="R80" s="1">
        <v>-7.5</v>
      </c>
      <c r="S80" s="1">
        <v>-7.5</v>
      </c>
      <c r="T80" s="1">
        <v>-7.5</v>
      </c>
      <c r="U80" s="1">
        <v>-7.5</v>
      </c>
      <c r="V80" s="1">
        <v>-7.5</v>
      </c>
      <c r="W80" s="1">
        <v>-7.5</v>
      </c>
      <c r="X80" s="1">
        <v>-7.5</v>
      </c>
      <c r="Y80" s="1"/>
      <c r="Z80" s="1"/>
      <c r="AA80" s="1"/>
      <c r="AB80" s="1"/>
      <c r="AC80" s="1">
        <v>-5.9</v>
      </c>
      <c r="AD80" s="1">
        <v>-5.9</v>
      </c>
      <c r="AE80" s="1">
        <v>-29</v>
      </c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>
        <v>0</v>
      </c>
      <c r="H81" s="1">
        <v>-38.799999999999997</v>
      </c>
      <c r="I81" s="1">
        <v>-38.799999999999997</v>
      </c>
      <c r="J81" s="1">
        <v>-54.4</v>
      </c>
      <c r="K81" s="1">
        <v>-54.4</v>
      </c>
      <c r="L81" s="24">
        <v>-3.7</v>
      </c>
      <c r="M81" s="1">
        <v>-3.7</v>
      </c>
      <c r="N81" s="1">
        <v>-7.5</v>
      </c>
      <c r="O81" s="1">
        <v>-7.5</v>
      </c>
      <c r="P81" s="1">
        <v>-7.5</v>
      </c>
      <c r="Q81" s="1">
        <v>-7.5</v>
      </c>
      <c r="R81" s="1">
        <v>-7.5</v>
      </c>
      <c r="S81" s="1">
        <v>-7.5</v>
      </c>
      <c r="T81" s="1">
        <v>-7.5</v>
      </c>
      <c r="U81" s="1">
        <v>-7.5</v>
      </c>
      <c r="V81" s="1">
        <v>-7.5</v>
      </c>
      <c r="W81" s="1">
        <v>-7.5</v>
      </c>
      <c r="X81" s="1">
        <v>-7.5</v>
      </c>
      <c r="Y81" s="1"/>
      <c r="Z81" s="1"/>
      <c r="AA81" s="1"/>
      <c r="AB81" s="1"/>
      <c r="AC81" s="1">
        <v>-5.9</v>
      </c>
      <c r="AD81" s="1">
        <v>-5.9</v>
      </c>
      <c r="AE81" s="1">
        <v>-29</v>
      </c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>
        <v>0</v>
      </c>
      <c r="H82" s="1">
        <v>-38.799999999999997</v>
      </c>
      <c r="I82" s="1">
        <v>-38.799999999999997</v>
      </c>
      <c r="J82" s="1">
        <v>-54.4</v>
      </c>
      <c r="K82" s="1">
        <v>-54.4</v>
      </c>
      <c r="L82" s="24">
        <v>-3.7</v>
      </c>
      <c r="M82" s="1">
        <v>-3.7</v>
      </c>
      <c r="N82" s="1">
        <v>-7.5</v>
      </c>
      <c r="O82" s="1">
        <v>-7.5</v>
      </c>
      <c r="P82" s="1">
        <v>-7.5</v>
      </c>
      <c r="Q82" s="1">
        <v>-7.5</v>
      </c>
      <c r="R82" s="1">
        <v>-7.5</v>
      </c>
      <c r="S82" s="1">
        <v>-7.5</v>
      </c>
      <c r="T82" s="1">
        <v>-7.5</v>
      </c>
      <c r="U82" s="1">
        <v>-7.5</v>
      </c>
      <c r="V82" s="1">
        <v>-7.5</v>
      </c>
      <c r="W82" s="1">
        <v>-7.5</v>
      </c>
      <c r="X82" s="1">
        <v>-7.5</v>
      </c>
      <c r="Y82" s="1"/>
      <c r="Z82" s="1"/>
      <c r="AA82" s="1"/>
      <c r="AB82" s="1"/>
      <c r="AC82" s="1">
        <v>-5.9</v>
      </c>
      <c r="AD82" s="1">
        <v>-5.9</v>
      </c>
      <c r="AE82" s="1">
        <v>-29</v>
      </c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>
        <v>0</v>
      </c>
      <c r="H83" s="1">
        <v>-38.799999999999997</v>
      </c>
      <c r="I83" s="1">
        <v>-38.799999999999997</v>
      </c>
      <c r="J83" s="1">
        <v>-54.4</v>
      </c>
      <c r="K83" s="1">
        <v>-54.4</v>
      </c>
      <c r="L83" s="24">
        <v>-3.7</v>
      </c>
      <c r="M83" s="1">
        <v>-3.7</v>
      </c>
      <c r="N83" s="1">
        <v>-7.5</v>
      </c>
      <c r="O83" s="1">
        <v>-7.5</v>
      </c>
      <c r="P83" s="1">
        <v>-7.5</v>
      </c>
      <c r="Q83" s="1">
        <v>-7.5</v>
      </c>
      <c r="R83" s="1">
        <v>-7.5</v>
      </c>
      <c r="S83" s="1">
        <v>-7.5</v>
      </c>
      <c r="T83" s="1">
        <v>-7.5</v>
      </c>
      <c r="U83" s="1">
        <v>-7.5</v>
      </c>
      <c r="V83" s="1">
        <v>-7.5</v>
      </c>
      <c r="W83" s="1">
        <v>-7.5</v>
      </c>
      <c r="X83" s="1">
        <v>-7.5</v>
      </c>
      <c r="Y83" s="1"/>
      <c r="Z83" s="1"/>
      <c r="AA83" s="1"/>
      <c r="AB83" s="1"/>
      <c r="AC83" s="1">
        <v>-5.9</v>
      </c>
      <c r="AD83" s="1">
        <v>-5.9</v>
      </c>
      <c r="AE83" s="1">
        <v>-29</v>
      </c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>
        <v>0</v>
      </c>
      <c r="H84" s="1">
        <v>-38.799999999999997</v>
      </c>
      <c r="I84" s="1">
        <v>-38.799999999999997</v>
      </c>
      <c r="J84" s="1">
        <v>-54.4</v>
      </c>
      <c r="K84" s="1">
        <v>-54.4</v>
      </c>
      <c r="L84" s="24">
        <v>-3.7</v>
      </c>
      <c r="M84" s="1">
        <v>-3.7</v>
      </c>
      <c r="N84" s="1">
        <v>-7.5</v>
      </c>
      <c r="O84" s="1">
        <v>-7.5</v>
      </c>
      <c r="P84" s="1">
        <v>-7.5</v>
      </c>
      <c r="Q84" s="1">
        <v>-7.5</v>
      </c>
      <c r="R84" s="1">
        <v>-7.5</v>
      </c>
      <c r="S84" s="1">
        <v>-7.5</v>
      </c>
      <c r="T84" s="1">
        <v>-7.5</v>
      </c>
      <c r="U84" s="1">
        <v>-7.5</v>
      </c>
      <c r="V84" s="1">
        <v>-7.5</v>
      </c>
      <c r="W84" s="1">
        <v>-7.5</v>
      </c>
      <c r="X84" s="1">
        <v>-7.5</v>
      </c>
      <c r="Y84" s="1"/>
      <c r="Z84" s="1"/>
      <c r="AA84" s="1"/>
      <c r="AB84" s="1"/>
      <c r="AC84" s="1">
        <v>-5.9</v>
      </c>
      <c r="AD84" s="1">
        <v>-5.9</v>
      </c>
      <c r="AE84" s="1">
        <v>-29</v>
      </c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>
        <v>0</v>
      </c>
      <c r="H85" s="1">
        <v>-38.799999999999997</v>
      </c>
      <c r="I85" s="1">
        <v>-38.799999999999997</v>
      </c>
      <c r="J85" s="1">
        <v>-54.4</v>
      </c>
      <c r="K85" s="1">
        <v>-54.4</v>
      </c>
      <c r="L85" s="24">
        <v>-3.7</v>
      </c>
      <c r="M85" s="1">
        <v>-3.7</v>
      </c>
      <c r="N85" s="1">
        <v>-7.5</v>
      </c>
      <c r="O85" s="1">
        <v>-7.5</v>
      </c>
      <c r="P85" s="1">
        <v>-7.5</v>
      </c>
      <c r="Q85" s="1">
        <v>-7.5</v>
      </c>
      <c r="R85" s="1">
        <v>-7.5</v>
      </c>
      <c r="S85" s="1">
        <v>-7.5</v>
      </c>
      <c r="T85" s="1">
        <v>-7.5</v>
      </c>
      <c r="U85" s="1">
        <v>-7.5</v>
      </c>
      <c r="V85" s="1">
        <v>-7.5</v>
      </c>
      <c r="W85" s="1">
        <v>-7.5</v>
      </c>
      <c r="X85" s="1">
        <v>-7.5</v>
      </c>
      <c r="Y85" s="1"/>
      <c r="Z85" s="1"/>
      <c r="AA85" s="1"/>
      <c r="AB85" s="1"/>
      <c r="AC85" s="1">
        <v>-5.9</v>
      </c>
      <c r="AD85" s="1">
        <v>-5.9</v>
      </c>
      <c r="AE85" s="1">
        <v>-29</v>
      </c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>
        <v>0</v>
      </c>
      <c r="H86" s="1">
        <v>-38.799999999999997</v>
      </c>
      <c r="I86" s="1">
        <v>-38.799999999999997</v>
      </c>
      <c r="J86" s="1">
        <v>-54.4</v>
      </c>
      <c r="K86" s="1">
        <v>-54.4</v>
      </c>
      <c r="L86" s="24">
        <v>-3.7</v>
      </c>
      <c r="M86" s="1">
        <v>-3.7</v>
      </c>
      <c r="N86" s="1">
        <v>-7.5</v>
      </c>
      <c r="O86" s="1">
        <v>-7.5</v>
      </c>
      <c r="P86" s="1">
        <v>-7.5</v>
      </c>
      <c r="Q86" s="1">
        <v>-7.5</v>
      </c>
      <c r="R86" s="1">
        <v>-7.5</v>
      </c>
      <c r="S86" s="1">
        <v>-7.5</v>
      </c>
      <c r="T86" s="1">
        <v>-7.5</v>
      </c>
      <c r="U86" s="1">
        <v>-7.5</v>
      </c>
      <c r="V86" s="1">
        <v>-7.5</v>
      </c>
      <c r="W86" s="1">
        <v>-7.5</v>
      </c>
      <c r="X86" s="1">
        <v>-7.5</v>
      </c>
      <c r="Y86" s="1"/>
      <c r="Z86" s="1"/>
      <c r="AA86" s="1"/>
      <c r="AB86" s="1"/>
      <c r="AC86" s="1">
        <v>-5.9</v>
      </c>
      <c r="AD86" s="1">
        <v>-5.9</v>
      </c>
      <c r="AE86" s="1">
        <v>-29</v>
      </c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>
        <v>0</v>
      </c>
      <c r="H87" s="1">
        <v>-38.799999999999997</v>
      </c>
      <c r="I87" s="1">
        <v>-38.799999999999997</v>
      </c>
      <c r="J87" s="1">
        <v>-54.4</v>
      </c>
      <c r="K87" s="1">
        <v>-54.4</v>
      </c>
      <c r="L87" s="24">
        <v>-3.7</v>
      </c>
      <c r="M87" s="1">
        <v>-3.7</v>
      </c>
      <c r="N87" s="1">
        <v>-7.5</v>
      </c>
      <c r="O87" s="1">
        <v>-7.5</v>
      </c>
      <c r="P87" s="1">
        <v>-7.5</v>
      </c>
      <c r="Q87" s="1">
        <v>-7.5</v>
      </c>
      <c r="R87" s="1">
        <v>-7.5</v>
      </c>
      <c r="S87" s="1">
        <v>-7.5</v>
      </c>
      <c r="T87" s="1">
        <v>-7.5</v>
      </c>
      <c r="U87" s="1">
        <v>-7.5</v>
      </c>
      <c r="V87" s="1">
        <v>-7.5</v>
      </c>
      <c r="W87" s="1">
        <v>-7.5</v>
      </c>
      <c r="X87" s="1">
        <v>-7.5</v>
      </c>
      <c r="Y87" s="1"/>
      <c r="Z87" s="1"/>
      <c r="AA87" s="1"/>
      <c r="AB87" s="1"/>
      <c r="AC87" s="1">
        <v>-5.9</v>
      </c>
      <c r="AD87" s="1">
        <v>-5.9</v>
      </c>
      <c r="AE87" s="1">
        <v>-29</v>
      </c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>
        <v>0</v>
      </c>
      <c r="H88" s="1">
        <v>-38.799999999999997</v>
      </c>
      <c r="I88" s="1">
        <v>-38.799999999999997</v>
      </c>
      <c r="J88" s="1">
        <v>-54.4</v>
      </c>
      <c r="K88" s="1">
        <v>-54.4</v>
      </c>
      <c r="L88" s="24">
        <v>-3.7</v>
      </c>
      <c r="M88" s="1">
        <v>-3.7</v>
      </c>
      <c r="N88" s="1">
        <v>-7.5</v>
      </c>
      <c r="O88" s="1">
        <v>-7.5</v>
      </c>
      <c r="P88" s="1">
        <v>-7.5</v>
      </c>
      <c r="Q88" s="1">
        <v>-7.5</v>
      </c>
      <c r="R88" s="1">
        <v>-7.5</v>
      </c>
      <c r="S88" s="1">
        <v>-7.5</v>
      </c>
      <c r="T88" s="1">
        <v>-7.5</v>
      </c>
      <c r="U88" s="1">
        <v>-7.5</v>
      </c>
      <c r="V88" s="1">
        <v>-7.5</v>
      </c>
      <c r="W88" s="1">
        <v>-7.5</v>
      </c>
      <c r="X88" s="1">
        <v>-7.5</v>
      </c>
      <c r="Y88" s="1"/>
      <c r="Z88" s="1"/>
      <c r="AA88" s="1"/>
      <c r="AB88" s="1"/>
      <c r="AC88" s="1">
        <v>-5.9</v>
      </c>
      <c r="AD88" s="1">
        <v>-5.9</v>
      </c>
      <c r="AE88" s="1">
        <v>-29</v>
      </c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>
        <v>0</v>
      </c>
      <c r="H89" s="1">
        <v>-38.799999999999997</v>
      </c>
      <c r="I89" s="1">
        <v>-38.799999999999997</v>
      </c>
      <c r="J89" s="1">
        <v>-54.4</v>
      </c>
      <c r="K89" s="1">
        <v>-54.4</v>
      </c>
      <c r="L89" s="24">
        <v>-3.7</v>
      </c>
      <c r="M89" s="1">
        <v>-3.7</v>
      </c>
      <c r="N89" s="1">
        <v>-7.5</v>
      </c>
      <c r="O89" s="1">
        <v>-7.5</v>
      </c>
      <c r="P89" s="1">
        <v>-7.5</v>
      </c>
      <c r="Q89" s="1">
        <v>-7.5</v>
      </c>
      <c r="R89" s="1">
        <v>-7.5</v>
      </c>
      <c r="S89" s="1">
        <v>-7.5</v>
      </c>
      <c r="T89" s="1">
        <v>-7.5</v>
      </c>
      <c r="U89" s="1">
        <v>-7.5</v>
      </c>
      <c r="V89" s="1">
        <v>-7.5</v>
      </c>
      <c r="W89" s="1">
        <v>-7.5</v>
      </c>
      <c r="X89" s="1">
        <v>-7.5</v>
      </c>
      <c r="Y89" s="1"/>
      <c r="Z89" s="1"/>
      <c r="AA89" s="1"/>
      <c r="AB89" s="1"/>
      <c r="AC89" s="1">
        <v>-5.9</v>
      </c>
      <c r="AD89" s="1">
        <v>-5.9</v>
      </c>
      <c r="AE89" s="1">
        <v>-29</v>
      </c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>
        <v>0</v>
      </c>
      <c r="H90" s="1">
        <v>-38.799999999999997</v>
      </c>
      <c r="I90" s="1">
        <v>-38.799999999999997</v>
      </c>
      <c r="J90" s="1">
        <v>-54.4</v>
      </c>
      <c r="K90" s="1">
        <v>-54.4</v>
      </c>
      <c r="L90" s="24">
        <v>-3.7</v>
      </c>
      <c r="M90" s="1">
        <v>-3.7</v>
      </c>
      <c r="N90" s="1">
        <v>-7.5</v>
      </c>
      <c r="O90" s="1">
        <v>-7.5</v>
      </c>
      <c r="P90" s="1">
        <v>-7.5</v>
      </c>
      <c r="Q90" s="1">
        <v>-7.5</v>
      </c>
      <c r="R90" s="1">
        <v>-7.5</v>
      </c>
      <c r="S90" s="1">
        <v>-7.5</v>
      </c>
      <c r="T90" s="1">
        <v>-7.5</v>
      </c>
      <c r="U90" s="1">
        <v>-7.5</v>
      </c>
      <c r="V90" s="1">
        <v>-7.5</v>
      </c>
      <c r="W90" s="1">
        <v>-7.5</v>
      </c>
      <c r="X90" s="1">
        <v>-7.5</v>
      </c>
      <c r="Y90" s="1"/>
      <c r="Z90" s="1"/>
      <c r="AA90" s="1"/>
      <c r="AB90" s="1"/>
      <c r="AC90" s="1">
        <v>-5.9</v>
      </c>
      <c r="AD90" s="1">
        <v>-5.9</v>
      </c>
      <c r="AE90" s="1">
        <v>-29</v>
      </c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>
        <v>0</v>
      </c>
      <c r="H91" s="1">
        <v>-38.799999999999997</v>
      </c>
      <c r="I91" s="1">
        <v>-38.799999999999997</v>
      </c>
      <c r="J91" s="1">
        <v>-54.4</v>
      </c>
      <c r="K91" s="1">
        <v>-54.4</v>
      </c>
      <c r="L91" s="24">
        <v>-3.7</v>
      </c>
      <c r="M91" s="1">
        <v>-3.7</v>
      </c>
      <c r="N91" s="1">
        <v>-7.5</v>
      </c>
      <c r="O91" s="1">
        <v>-7.5</v>
      </c>
      <c r="P91" s="1">
        <v>-7.5</v>
      </c>
      <c r="Q91" s="1">
        <v>-7.5</v>
      </c>
      <c r="R91" s="1">
        <v>-7.5</v>
      </c>
      <c r="S91" s="1">
        <v>-7.5</v>
      </c>
      <c r="T91" s="1">
        <v>-7.5</v>
      </c>
      <c r="U91" s="1">
        <v>-7.5</v>
      </c>
      <c r="V91" s="1">
        <v>-7.5</v>
      </c>
      <c r="W91" s="1">
        <v>-7.5</v>
      </c>
      <c r="X91" s="1">
        <v>-7.5</v>
      </c>
      <c r="Y91" s="1"/>
      <c r="Z91" s="1"/>
      <c r="AA91" s="1"/>
      <c r="AB91" s="1"/>
      <c r="AC91" s="1">
        <v>-5.9</v>
      </c>
      <c r="AD91" s="1">
        <v>-5.9</v>
      </c>
      <c r="AE91" s="1">
        <v>-29</v>
      </c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>
        <v>0</v>
      </c>
      <c r="H92" s="1">
        <v>-38.799999999999997</v>
      </c>
      <c r="I92" s="1">
        <v>-38.799999999999997</v>
      </c>
      <c r="J92" s="1">
        <v>-54.4</v>
      </c>
      <c r="K92" s="1">
        <v>-54.4</v>
      </c>
      <c r="L92" s="24">
        <v>-3.7</v>
      </c>
      <c r="M92" s="1">
        <v>-3.7</v>
      </c>
      <c r="N92" s="1">
        <v>-7.5</v>
      </c>
      <c r="O92" s="1">
        <v>-7.5</v>
      </c>
      <c r="P92" s="1">
        <v>-7.5</v>
      </c>
      <c r="Q92" s="1">
        <v>-7.5</v>
      </c>
      <c r="R92" s="1">
        <v>-7.5</v>
      </c>
      <c r="S92" s="1">
        <v>-7.5</v>
      </c>
      <c r="T92" s="1">
        <v>-7.5</v>
      </c>
      <c r="U92" s="1">
        <v>-7.5</v>
      </c>
      <c r="V92" s="1">
        <v>-7.5</v>
      </c>
      <c r="W92" s="1">
        <v>-7.5</v>
      </c>
      <c r="X92" s="1">
        <v>-7.5</v>
      </c>
      <c r="Y92" s="1"/>
      <c r="Z92" s="1"/>
      <c r="AA92" s="1"/>
      <c r="AB92" s="1"/>
      <c r="AC92" s="1">
        <v>-5.9</v>
      </c>
      <c r="AD92" s="1">
        <v>-5.9</v>
      </c>
      <c r="AE92" s="1">
        <v>-29</v>
      </c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>
        <v>0</v>
      </c>
      <c r="H93" s="1">
        <v>-38.799999999999997</v>
      </c>
      <c r="I93" s="1">
        <v>-38.799999999999997</v>
      </c>
      <c r="J93" s="1">
        <v>-54.4</v>
      </c>
      <c r="K93" s="1">
        <v>-54.4</v>
      </c>
      <c r="L93" s="24">
        <v>-3.7</v>
      </c>
      <c r="M93" s="1">
        <v>-3.7</v>
      </c>
      <c r="N93" s="1">
        <v>-7.5</v>
      </c>
      <c r="O93" s="1">
        <v>-7.5</v>
      </c>
      <c r="P93" s="1">
        <v>-7.5</v>
      </c>
      <c r="Q93" s="1">
        <v>-7.5</v>
      </c>
      <c r="R93" s="1">
        <v>-7.5</v>
      </c>
      <c r="S93" s="1">
        <v>-7.5</v>
      </c>
      <c r="T93" s="1">
        <v>-7.5</v>
      </c>
      <c r="U93" s="1">
        <v>-7.5</v>
      </c>
      <c r="V93" s="1">
        <v>-7.5</v>
      </c>
      <c r="W93" s="1">
        <v>-7.5</v>
      </c>
      <c r="X93" s="1">
        <v>-7.5</v>
      </c>
      <c r="Y93" s="1"/>
      <c r="Z93" s="1"/>
      <c r="AA93" s="1"/>
      <c r="AB93" s="1"/>
      <c r="AC93" s="1">
        <v>-5.9</v>
      </c>
      <c r="AD93" s="1">
        <v>-5.9</v>
      </c>
      <c r="AE93" s="1">
        <v>-29</v>
      </c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>
        <v>0</v>
      </c>
      <c r="H94" s="1">
        <v>-38.799999999999997</v>
      </c>
      <c r="I94" s="1">
        <v>-38.799999999999997</v>
      </c>
      <c r="J94" s="1">
        <v>-54.4</v>
      </c>
      <c r="K94" s="1">
        <v>-54.4</v>
      </c>
      <c r="L94" s="24">
        <v>-3.7</v>
      </c>
      <c r="M94" s="1">
        <v>-3.7</v>
      </c>
      <c r="N94" s="1">
        <v>-7.5</v>
      </c>
      <c r="O94" s="1">
        <v>-7.5</v>
      </c>
      <c r="P94" s="1">
        <v>-7.5</v>
      </c>
      <c r="Q94" s="1">
        <v>-7.5</v>
      </c>
      <c r="R94" s="1">
        <v>-7.5</v>
      </c>
      <c r="S94" s="1">
        <v>-7.5</v>
      </c>
      <c r="T94" s="1">
        <v>-7.5</v>
      </c>
      <c r="U94" s="1">
        <v>-7.5</v>
      </c>
      <c r="V94" s="1">
        <v>-7.5</v>
      </c>
      <c r="W94" s="1">
        <v>-7.5</v>
      </c>
      <c r="X94" s="1">
        <v>-7.5</v>
      </c>
      <c r="Y94" s="1"/>
      <c r="Z94" s="1"/>
      <c r="AA94" s="1"/>
      <c r="AB94" s="1"/>
      <c r="AC94" s="1">
        <v>-5.9</v>
      </c>
      <c r="AD94" s="1">
        <v>-5.9</v>
      </c>
      <c r="AE94" s="1">
        <v>-29</v>
      </c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>
        <v>0</v>
      </c>
      <c r="H95" s="1">
        <v>-38.799999999999997</v>
      </c>
      <c r="I95" s="1">
        <v>-38.799999999999997</v>
      </c>
      <c r="J95" s="1">
        <v>-54.4</v>
      </c>
      <c r="K95" s="1">
        <v>-54.4</v>
      </c>
      <c r="L95" s="24">
        <v>-3.7</v>
      </c>
      <c r="M95" s="1">
        <v>-3.7</v>
      </c>
      <c r="N95" s="1">
        <v>-7.5</v>
      </c>
      <c r="O95" s="1">
        <v>-7.5</v>
      </c>
      <c r="P95" s="1">
        <v>-7.5</v>
      </c>
      <c r="Q95" s="1">
        <v>-7.5</v>
      </c>
      <c r="R95" s="1">
        <v>-7.5</v>
      </c>
      <c r="S95" s="1">
        <v>-7.5</v>
      </c>
      <c r="T95" s="1">
        <v>-7.5</v>
      </c>
      <c r="U95" s="1">
        <v>-7.5</v>
      </c>
      <c r="V95" s="1">
        <v>-7.5</v>
      </c>
      <c r="W95" s="1">
        <v>-7.5</v>
      </c>
      <c r="X95" s="1">
        <v>-7.5</v>
      </c>
      <c r="Y95" s="1"/>
      <c r="Z95" s="1"/>
      <c r="AA95" s="1"/>
      <c r="AB95" s="1"/>
      <c r="AC95" s="1">
        <v>-5.9</v>
      </c>
      <c r="AD95" s="1">
        <v>-5.9</v>
      </c>
      <c r="AE95" s="1">
        <v>-29</v>
      </c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>
        <v>0</v>
      </c>
      <c r="H96" s="1">
        <v>-38.799999999999997</v>
      </c>
      <c r="I96" s="1">
        <v>-38.799999999999997</v>
      </c>
      <c r="J96" s="1">
        <v>-54.4</v>
      </c>
      <c r="K96" s="1">
        <v>-54.4</v>
      </c>
      <c r="L96" s="24">
        <v>-3.7</v>
      </c>
      <c r="M96" s="1">
        <v>-3.7</v>
      </c>
      <c r="N96" s="1">
        <v>-7.5</v>
      </c>
      <c r="O96" s="1">
        <v>-7.5</v>
      </c>
      <c r="P96" s="1">
        <v>-7.5</v>
      </c>
      <c r="Q96" s="1">
        <v>-7.5</v>
      </c>
      <c r="R96" s="1">
        <v>-7.5</v>
      </c>
      <c r="S96" s="1">
        <v>-7.5</v>
      </c>
      <c r="T96" s="1">
        <v>-7.5</v>
      </c>
      <c r="U96" s="1">
        <v>-7.5</v>
      </c>
      <c r="V96" s="1">
        <v>-7.5</v>
      </c>
      <c r="W96" s="1">
        <v>-7.5</v>
      </c>
      <c r="X96" s="1">
        <v>-7.5</v>
      </c>
      <c r="Y96" s="1"/>
      <c r="Z96" s="1"/>
      <c r="AA96" s="1"/>
      <c r="AB96" s="1"/>
      <c r="AC96" s="1">
        <v>-5.9</v>
      </c>
      <c r="AD96" s="1">
        <v>-5.9</v>
      </c>
      <c r="AE96" s="1">
        <v>-29</v>
      </c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>
        <v>0</v>
      </c>
      <c r="H97" s="1">
        <v>-38.799999999999997</v>
      </c>
      <c r="I97" s="1">
        <v>-38.799999999999997</v>
      </c>
      <c r="J97" s="1">
        <v>-54.4</v>
      </c>
      <c r="K97" s="1">
        <v>-54.4</v>
      </c>
      <c r="L97" s="24">
        <v>-3.7</v>
      </c>
      <c r="M97" s="1">
        <v>-3.7</v>
      </c>
      <c r="N97" s="1">
        <v>-7.5</v>
      </c>
      <c r="O97" s="1">
        <v>-7.5</v>
      </c>
      <c r="P97" s="1">
        <v>-7.5</v>
      </c>
      <c r="Q97" s="1">
        <v>-7.5</v>
      </c>
      <c r="R97" s="1">
        <v>-7.5</v>
      </c>
      <c r="S97" s="1">
        <v>-7.5</v>
      </c>
      <c r="T97" s="1">
        <v>-7.5</v>
      </c>
      <c r="U97" s="1">
        <v>-7.5</v>
      </c>
      <c r="V97" s="1">
        <v>-7.5</v>
      </c>
      <c r="W97" s="1">
        <v>-7.5</v>
      </c>
      <c r="X97" s="1">
        <v>-7.5</v>
      </c>
      <c r="Y97" s="1"/>
      <c r="Z97" s="1"/>
      <c r="AA97" s="1"/>
      <c r="AB97" s="1"/>
      <c r="AC97" s="1">
        <v>-5.9</v>
      </c>
      <c r="AD97" s="1">
        <v>-5.9</v>
      </c>
      <c r="AE97" s="1">
        <v>-29</v>
      </c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>
        <v>0</v>
      </c>
      <c r="H98" s="1">
        <v>-38.799999999999997</v>
      </c>
      <c r="I98" s="1">
        <v>-38.799999999999997</v>
      </c>
      <c r="J98" s="1">
        <v>-54.4</v>
      </c>
      <c r="K98" s="1">
        <v>-54.4</v>
      </c>
      <c r="L98" s="24">
        <v>-3.7</v>
      </c>
      <c r="M98" s="1">
        <v>-3.7</v>
      </c>
      <c r="N98" s="1">
        <v>-7.5</v>
      </c>
      <c r="O98" s="1">
        <v>-7.5</v>
      </c>
      <c r="P98" s="1">
        <v>-7.5</v>
      </c>
      <c r="Q98" s="1">
        <v>-7.5</v>
      </c>
      <c r="R98" s="1">
        <v>-7.5</v>
      </c>
      <c r="S98" s="1">
        <v>-7.5</v>
      </c>
      <c r="T98" s="1">
        <v>-7.5</v>
      </c>
      <c r="U98" s="1">
        <v>-7.5</v>
      </c>
      <c r="V98" s="1">
        <v>-7.5</v>
      </c>
      <c r="W98" s="1">
        <v>-7.5</v>
      </c>
      <c r="X98" s="1">
        <v>-7.5</v>
      </c>
      <c r="Y98" s="1"/>
      <c r="Z98" s="1"/>
      <c r="AA98" s="1"/>
      <c r="AB98" s="1"/>
      <c r="AC98" s="1">
        <v>-5.9</v>
      </c>
      <c r="AD98" s="1">
        <v>-5.9</v>
      </c>
      <c r="AE98" s="1">
        <v>-29</v>
      </c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>
        <v>0</v>
      </c>
      <c r="H99" s="1">
        <v>-38.799999999999997</v>
      </c>
      <c r="I99" s="1">
        <v>-38.799999999999997</v>
      </c>
      <c r="J99" s="1">
        <v>-54.4</v>
      </c>
      <c r="K99" s="1">
        <v>-54.4</v>
      </c>
      <c r="L99" s="24">
        <v>-3.7</v>
      </c>
      <c r="M99" s="1">
        <v>-3.7</v>
      </c>
      <c r="N99" s="1">
        <v>-7.5</v>
      </c>
      <c r="O99" s="1">
        <v>-7.5</v>
      </c>
      <c r="P99" s="1">
        <v>-7.5</v>
      </c>
      <c r="Q99" s="1">
        <v>-7.5</v>
      </c>
      <c r="R99" s="1">
        <v>-7.5</v>
      </c>
      <c r="S99" s="1">
        <v>-7.5</v>
      </c>
      <c r="T99" s="1">
        <v>-7.5</v>
      </c>
      <c r="U99" s="1">
        <v>-7.5</v>
      </c>
      <c r="V99" s="1">
        <v>-7.5</v>
      </c>
      <c r="W99" s="1">
        <v>-7.5</v>
      </c>
      <c r="X99" s="1">
        <v>-7.5</v>
      </c>
      <c r="Y99" s="1"/>
      <c r="Z99" s="1"/>
      <c r="AA99" s="1"/>
      <c r="AB99" s="1"/>
      <c r="AC99" s="1">
        <v>-5.9</v>
      </c>
      <c r="AD99" s="1">
        <v>-5.9</v>
      </c>
      <c r="AE99" s="1">
        <v>-29</v>
      </c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-6.3E-3</v>
      </c>
      <c r="H100" s="3">
        <f t="shared" si="0"/>
        <v>-0.7592000000000001</v>
      </c>
      <c r="I100" s="3">
        <f t="shared" si="0"/>
        <v>-0.38134999999999974</v>
      </c>
      <c r="J100" s="3">
        <f t="shared" si="0"/>
        <v>-1.0816000000000003</v>
      </c>
      <c r="K100" s="3">
        <f t="shared" si="0"/>
        <v>-1.0816000000000003</v>
      </c>
      <c r="L100" s="3">
        <f t="shared" si="0"/>
        <v>-8.8799999999999837E-2</v>
      </c>
      <c r="M100" s="3">
        <f t="shared" si="0"/>
        <v>-8.8799999999999837E-2</v>
      </c>
      <c r="N100" s="3">
        <f t="shared" si="0"/>
        <v>-9.7500000000000003E-2</v>
      </c>
      <c r="O100" s="3">
        <f t="shared" si="0"/>
        <v>-9.7500000000000003E-2</v>
      </c>
      <c r="P100" s="3">
        <f t="shared" si="0"/>
        <v>-9.7500000000000003E-2</v>
      </c>
      <c r="Q100" s="3">
        <f t="shared" si="0"/>
        <v>-9.7500000000000003E-2</v>
      </c>
      <c r="R100" s="3">
        <f t="shared" si="0"/>
        <v>-9.7500000000000003E-2</v>
      </c>
      <c r="S100" s="3">
        <f t="shared" si="0"/>
        <v>-0.18</v>
      </c>
      <c r="T100" s="3">
        <f t="shared" si="0"/>
        <v>-0.18</v>
      </c>
      <c r="U100" s="3">
        <f t="shared" si="0"/>
        <v>-0.18</v>
      </c>
      <c r="V100" s="3">
        <f t="shared" si="0"/>
        <v>-0.18</v>
      </c>
      <c r="W100" s="3">
        <f t="shared" si="0"/>
        <v>-0.18</v>
      </c>
      <c r="X100" s="3">
        <f t="shared" si="0"/>
        <v>-5.2499999999999998E-2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-0.14159999999999973</v>
      </c>
      <c r="AD100" s="3">
        <f t="shared" si="0"/>
        <v>-0.14159999999999973</v>
      </c>
      <c r="AE100" s="3">
        <f t="shared" si="0"/>
        <v>-0.69599999999999995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-4.6113499999999998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102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>
        <v>-46</v>
      </c>
      <c r="I4" s="1">
        <v>-46</v>
      </c>
      <c r="J4" s="1">
        <v>-46</v>
      </c>
      <c r="K4" s="1">
        <v>-46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>
        <v>-6</v>
      </c>
      <c r="AD4" s="1">
        <v>-6</v>
      </c>
      <c r="AE4" s="1">
        <v>-27.5</v>
      </c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>
        <v>-46</v>
      </c>
      <c r="I5" s="1">
        <v>-46</v>
      </c>
      <c r="J5" s="1">
        <v>-46</v>
      </c>
      <c r="K5" s="1">
        <v>-46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>
        <v>-6</v>
      </c>
      <c r="AD5" s="1">
        <v>-6</v>
      </c>
      <c r="AE5" s="1">
        <v>-27.5</v>
      </c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>
        <v>-46</v>
      </c>
      <c r="I6" s="1">
        <v>-46</v>
      </c>
      <c r="J6" s="1">
        <v>-46</v>
      </c>
      <c r="K6" s="1">
        <v>-46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>
        <v>-6</v>
      </c>
      <c r="AD6" s="1">
        <v>-6</v>
      </c>
      <c r="AE6" s="1">
        <v>-27.5</v>
      </c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>
        <v>-46</v>
      </c>
      <c r="I7" s="1">
        <v>-46</v>
      </c>
      <c r="J7" s="1">
        <v>-46</v>
      </c>
      <c r="K7" s="1">
        <v>-46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>
        <v>-6</v>
      </c>
      <c r="AD7" s="1">
        <v>-6</v>
      </c>
      <c r="AE7" s="1">
        <v>-27.5</v>
      </c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>
        <v>-46</v>
      </c>
      <c r="I8" s="1">
        <v>-46</v>
      </c>
      <c r="J8" s="1">
        <v>-46</v>
      </c>
      <c r="K8" s="1">
        <v>-46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>
        <v>-6</v>
      </c>
      <c r="AD8" s="1">
        <v>-6</v>
      </c>
      <c r="AE8" s="1">
        <v>-27.5</v>
      </c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>
        <v>-46</v>
      </c>
      <c r="I9" s="1">
        <v>-46</v>
      </c>
      <c r="J9" s="1">
        <v>-46</v>
      </c>
      <c r="K9" s="1">
        <v>-46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>
        <v>-6</v>
      </c>
      <c r="AD9" s="1">
        <v>-6</v>
      </c>
      <c r="AE9" s="1">
        <v>-27.5</v>
      </c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>
        <v>-46</v>
      </c>
      <c r="I10" s="1">
        <v>-46</v>
      </c>
      <c r="J10" s="1">
        <v>-46</v>
      </c>
      <c r="K10" s="1">
        <v>-46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>
        <v>-6</v>
      </c>
      <c r="AD10" s="1">
        <v>-6</v>
      </c>
      <c r="AE10" s="1">
        <v>-27.5</v>
      </c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>
        <v>-46</v>
      </c>
      <c r="I11" s="1">
        <v>-46</v>
      </c>
      <c r="J11" s="1">
        <v>-46</v>
      </c>
      <c r="K11" s="1">
        <v>-46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>
        <v>-6</v>
      </c>
      <c r="AD11" s="1">
        <v>-6</v>
      </c>
      <c r="AE11" s="1">
        <v>-27.5</v>
      </c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>
        <v>-46</v>
      </c>
      <c r="I12" s="1">
        <v>-46</v>
      </c>
      <c r="J12" s="1">
        <v>-46</v>
      </c>
      <c r="K12" s="1">
        <v>-46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>
        <v>-6</v>
      </c>
      <c r="AD12" s="1">
        <v>-6</v>
      </c>
      <c r="AE12" s="1">
        <v>-27.5</v>
      </c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>
        <v>-46</v>
      </c>
      <c r="I13" s="1">
        <v>-46</v>
      </c>
      <c r="J13" s="1">
        <v>-46</v>
      </c>
      <c r="K13" s="1">
        <v>-46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>
        <v>-6</v>
      </c>
      <c r="AD13" s="1">
        <v>-6</v>
      </c>
      <c r="AE13" s="1">
        <v>-27.5</v>
      </c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>
        <v>-46</v>
      </c>
      <c r="I14" s="1">
        <v>-46</v>
      </c>
      <c r="J14" s="1">
        <v>-46</v>
      </c>
      <c r="K14" s="1">
        <v>-46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>
        <v>-6</v>
      </c>
      <c r="AD14" s="1">
        <v>-6</v>
      </c>
      <c r="AE14" s="1">
        <v>-27.5</v>
      </c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>
        <v>-46</v>
      </c>
      <c r="I15" s="1">
        <v>-46</v>
      </c>
      <c r="J15" s="1">
        <v>-46</v>
      </c>
      <c r="K15" s="1">
        <v>-46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>
        <v>-6</v>
      </c>
      <c r="AD15" s="1">
        <v>-6</v>
      </c>
      <c r="AE15" s="1">
        <v>-27.5</v>
      </c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>
        <v>-46</v>
      </c>
      <c r="I16" s="1">
        <v>-46</v>
      </c>
      <c r="J16" s="1">
        <v>-46</v>
      </c>
      <c r="K16" s="1">
        <v>-46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>
        <v>-6</v>
      </c>
      <c r="AD16" s="1">
        <v>-6</v>
      </c>
      <c r="AE16" s="1">
        <v>-27.5</v>
      </c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>
        <v>-46</v>
      </c>
      <c r="I17" s="1">
        <v>-46</v>
      </c>
      <c r="J17" s="1">
        <v>-46</v>
      </c>
      <c r="K17" s="1">
        <v>-46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>
        <v>-6</v>
      </c>
      <c r="AD17" s="1">
        <v>-6</v>
      </c>
      <c r="AE17" s="1">
        <v>-27.5</v>
      </c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>
        <v>-46</v>
      </c>
      <c r="I18" s="1">
        <v>-46</v>
      </c>
      <c r="J18" s="1">
        <v>-46</v>
      </c>
      <c r="K18" s="1">
        <v>-46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>
        <v>-6</v>
      </c>
      <c r="AD18" s="1">
        <v>-6</v>
      </c>
      <c r="AE18" s="1">
        <v>-27.5</v>
      </c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>
        <v>-46</v>
      </c>
      <c r="I19" s="1">
        <v>-46</v>
      </c>
      <c r="J19" s="1">
        <v>-46</v>
      </c>
      <c r="K19" s="1">
        <v>-46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>
        <v>-6</v>
      </c>
      <c r="AD19" s="1">
        <v>-6</v>
      </c>
      <c r="AE19" s="1">
        <v>-27.5</v>
      </c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>
        <v>-46</v>
      </c>
      <c r="I20" s="1">
        <v>-46</v>
      </c>
      <c r="J20" s="1">
        <v>-46</v>
      </c>
      <c r="K20" s="1">
        <v>-46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>
        <v>-6</v>
      </c>
      <c r="AD20" s="1">
        <v>-6</v>
      </c>
      <c r="AE20" s="1">
        <v>-27.5</v>
      </c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>
        <v>-46</v>
      </c>
      <c r="I21" s="1">
        <v>-46</v>
      </c>
      <c r="J21" s="1">
        <v>-46</v>
      </c>
      <c r="K21" s="1">
        <v>-46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>
        <v>-6</v>
      </c>
      <c r="AD21" s="1">
        <v>-6</v>
      </c>
      <c r="AE21" s="1">
        <v>-27.5</v>
      </c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>
        <v>-46</v>
      </c>
      <c r="I22" s="1">
        <v>-46</v>
      </c>
      <c r="J22" s="1">
        <v>-46</v>
      </c>
      <c r="K22" s="1">
        <v>-46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>
        <v>-6</v>
      </c>
      <c r="AD22" s="1">
        <v>-6</v>
      </c>
      <c r="AE22" s="1">
        <v>-27.5</v>
      </c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>
        <v>-46</v>
      </c>
      <c r="I23" s="1">
        <v>-46</v>
      </c>
      <c r="J23" s="1">
        <v>-46</v>
      </c>
      <c r="K23" s="1">
        <v>-46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>
        <v>-6</v>
      </c>
      <c r="AD23" s="1">
        <v>-6</v>
      </c>
      <c r="AE23" s="1">
        <v>-27.5</v>
      </c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>
        <v>-46</v>
      </c>
      <c r="I24" s="1">
        <v>-46</v>
      </c>
      <c r="J24" s="1">
        <v>-46</v>
      </c>
      <c r="K24" s="1">
        <v>-46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>
        <v>-6</v>
      </c>
      <c r="AD24" s="1">
        <v>-6</v>
      </c>
      <c r="AE24" s="1">
        <v>-27.5</v>
      </c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>
        <v>-46</v>
      </c>
      <c r="I25" s="1">
        <v>-46</v>
      </c>
      <c r="J25" s="1">
        <v>-46</v>
      </c>
      <c r="K25" s="1">
        <v>-46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>
        <v>-6</v>
      </c>
      <c r="AD25" s="1">
        <v>-6</v>
      </c>
      <c r="AE25" s="1">
        <v>-27.5</v>
      </c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>
        <v>-46</v>
      </c>
      <c r="I26" s="1">
        <v>-46</v>
      </c>
      <c r="J26" s="1">
        <v>-46</v>
      </c>
      <c r="K26" s="1">
        <v>-46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>
        <v>-6</v>
      </c>
      <c r="AD26" s="1">
        <v>-6</v>
      </c>
      <c r="AE26" s="1">
        <v>-27.5</v>
      </c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>
        <v>-46</v>
      </c>
      <c r="I27" s="1">
        <v>-46</v>
      </c>
      <c r="J27" s="1">
        <v>-46</v>
      </c>
      <c r="K27" s="1">
        <v>-46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>
        <v>-6</v>
      </c>
      <c r="AD27" s="1">
        <v>-6</v>
      </c>
      <c r="AE27" s="1">
        <v>-27.5</v>
      </c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>
        <v>-46</v>
      </c>
      <c r="I28" s="1">
        <v>-46</v>
      </c>
      <c r="J28" s="1">
        <v>-46</v>
      </c>
      <c r="K28" s="1">
        <v>-46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>
        <v>-6</v>
      </c>
      <c r="AD28" s="1">
        <v>-6</v>
      </c>
      <c r="AE28" s="1">
        <v>-27.5</v>
      </c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>
        <v>-46</v>
      </c>
      <c r="I29" s="1">
        <v>-46</v>
      </c>
      <c r="J29" s="1">
        <v>-46</v>
      </c>
      <c r="K29" s="1">
        <v>-46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>
        <v>-6</v>
      </c>
      <c r="AD29" s="1">
        <v>-6</v>
      </c>
      <c r="AE29" s="1">
        <v>-27.5</v>
      </c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>
        <v>-46</v>
      </c>
      <c r="I30" s="1">
        <v>-46</v>
      </c>
      <c r="J30" s="1">
        <v>-46</v>
      </c>
      <c r="K30" s="1">
        <v>-46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>
        <v>-6</v>
      </c>
      <c r="AD30" s="1">
        <v>-6</v>
      </c>
      <c r="AE30" s="1">
        <v>-27.5</v>
      </c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>
        <v>-46</v>
      </c>
      <c r="I31" s="1">
        <v>-46</v>
      </c>
      <c r="J31" s="1">
        <v>-46</v>
      </c>
      <c r="K31" s="1">
        <v>-46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>
        <v>-6</v>
      </c>
      <c r="AD31" s="1">
        <v>-6</v>
      </c>
      <c r="AE31" s="1">
        <v>-27.5</v>
      </c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>
        <v>-46</v>
      </c>
      <c r="I32" s="1">
        <v>-46</v>
      </c>
      <c r="J32" s="1">
        <v>-46</v>
      </c>
      <c r="K32" s="1">
        <v>-46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>
        <v>-6</v>
      </c>
      <c r="AD32" s="1">
        <v>-6</v>
      </c>
      <c r="AE32" s="1">
        <v>-27.5</v>
      </c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>
        <v>-46</v>
      </c>
      <c r="I33" s="1">
        <v>-46</v>
      </c>
      <c r="J33" s="1">
        <v>-46</v>
      </c>
      <c r="K33" s="1">
        <v>-46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>
        <v>-6</v>
      </c>
      <c r="AD33" s="1">
        <v>-6</v>
      </c>
      <c r="AE33" s="1">
        <v>-27.5</v>
      </c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>
        <v>-46</v>
      </c>
      <c r="I34" s="1">
        <v>-46</v>
      </c>
      <c r="J34" s="1">
        <v>-46</v>
      </c>
      <c r="K34" s="1">
        <v>-46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>
        <v>-6</v>
      </c>
      <c r="AD34" s="1">
        <v>-6</v>
      </c>
      <c r="AE34" s="1">
        <v>-27.5</v>
      </c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>
        <v>-46</v>
      </c>
      <c r="I35" s="1">
        <v>-46</v>
      </c>
      <c r="J35" s="1">
        <v>-46</v>
      </c>
      <c r="K35" s="1">
        <v>-46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>
        <v>-6</v>
      </c>
      <c r="AD35" s="1">
        <v>-6</v>
      </c>
      <c r="AE35" s="1">
        <v>-27.5</v>
      </c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>
        <v>-29.5</v>
      </c>
      <c r="I36" s="1">
        <v>0</v>
      </c>
      <c r="J36" s="1">
        <v>-29.5</v>
      </c>
      <c r="K36" s="1">
        <v>-29.5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>
        <v>-6</v>
      </c>
      <c r="AD36" s="1">
        <v>-6</v>
      </c>
      <c r="AE36" s="1">
        <v>-27.5</v>
      </c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>
        <v>-29.5</v>
      </c>
      <c r="I37" s="1">
        <v>0</v>
      </c>
      <c r="J37" s="1">
        <v>-29.5</v>
      </c>
      <c r="K37" s="1">
        <v>-29.5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>
        <v>-6</v>
      </c>
      <c r="AD37" s="1">
        <v>-6</v>
      </c>
      <c r="AE37" s="1">
        <v>-27.5</v>
      </c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>
        <v>-29.5</v>
      </c>
      <c r="I38" s="1">
        <v>0</v>
      </c>
      <c r="J38" s="1">
        <v>-29.5</v>
      </c>
      <c r="K38" s="1">
        <v>-29.5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>
        <v>-6</v>
      </c>
      <c r="AD38" s="1">
        <v>-6</v>
      </c>
      <c r="AE38" s="1">
        <v>-27.5</v>
      </c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>
        <v>-29.5</v>
      </c>
      <c r="I39" s="1">
        <v>0</v>
      </c>
      <c r="J39" s="1">
        <v>-29.5</v>
      </c>
      <c r="K39" s="1">
        <v>-29.5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>
        <v>-6</v>
      </c>
      <c r="AD39" s="1">
        <v>-6</v>
      </c>
      <c r="AE39" s="1">
        <v>-27.5</v>
      </c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>
        <v>-29.5</v>
      </c>
      <c r="I40" s="1">
        <v>0</v>
      </c>
      <c r="J40" s="1">
        <v>-29.5</v>
      </c>
      <c r="K40" s="1">
        <v>-29.5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>
        <v>-6</v>
      </c>
      <c r="AD40" s="1">
        <v>-6</v>
      </c>
      <c r="AE40" s="1">
        <v>-27.5</v>
      </c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>
        <v>-29.5</v>
      </c>
      <c r="I41" s="1">
        <v>0</v>
      </c>
      <c r="J41" s="1">
        <v>-29.5</v>
      </c>
      <c r="K41" s="1">
        <v>-29.5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>
        <v>-6</v>
      </c>
      <c r="AD41" s="1">
        <v>-6</v>
      </c>
      <c r="AE41" s="1">
        <v>-27.5</v>
      </c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>
        <v>-29.5</v>
      </c>
      <c r="I42" s="1">
        <v>0</v>
      </c>
      <c r="J42" s="1">
        <v>-29.5</v>
      </c>
      <c r="K42" s="1">
        <v>-29.5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>
        <v>-6</v>
      </c>
      <c r="AD42" s="1">
        <v>-6</v>
      </c>
      <c r="AE42" s="1">
        <v>-27.5</v>
      </c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>
        <v>-29.5</v>
      </c>
      <c r="I43" s="1">
        <v>0</v>
      </c>
      <c r="J43" s="1">
        <v>-29.5</v>
      </c>
      <c r="K43" s="1">
        <v>-29.5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>
        <v>-6</v>
      </c>
      <c r="AD43" s="1">
        <v>-6</v>
      </c>
      <c r="AE43" s="1">
        <v>-27.5</v>
      </c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>
        <v>-29.5</v>
      </c>
      <c r="I44" s="1">
        <v>0</v>
      </c>
      <c r="J44" s="1">
        <v>-29.5</v>
      </c>
      <c r="K44" s="1">
        <v>-29.5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>
        <v>-6</v>
      </c>
      <c r="AD44" s="1">
        <v>-6</v>
      </c>
      <c r="AE44" s="1">
        <v>-27.5</v>
      </c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>
        <v>-29.5</v>
      </c>
      <c r="I45" s="1">
        <v>0</v>
      </c>
      <c r="J45" s="1">
        <v>-29.5</v>
      </c>
      <c r="K45" s="1">
        <v>-29.5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>
        <v>-6</v>
      </c>
      <c r="AD45" s="1">
        <v>-6</v>
      </c>
      <c r="AE45" s="1">
        <v>-27.5</v>
      </c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>
        <v>-29.5</v>
      </c>
      <c r="I46" s="1">
        <v>-16.899999999999999</v>
      </c>
      <c r="J46" s="1">
        <v>-29.5</v>
      </c>
      <c r="K46" s="1">
        <v>-29.5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>
        <v>-6</v>
      </c>
      <c r="AD46" s="1">
        <v>-6</v>
      </c>
      <c r="AE46" s="1">
        <v>-27.5</v>
      </c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>
        <v>-29.5</v>
      </c>
      <c r="I47" s="1">
        <v>-16.899999999999999</v>
      </c>
      <c r="J47" s="1">
        <v>-29.5</v>
      </c>
      <c r="K47" s="1">
        <v>-29.5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>
        <v>-6</v>
      </c>
      <c r="AD47" s="1">
        <v>-6</v>
      </c>
      <c r="AE47" s="1">
        <v>-27.5</v>
      </c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>
        <v>-29.5</v>
      </c>
      <c r="I48" s="1">
        <v>-16.899999999999999</v>
      </c>
      <c r="J48" s="1">
        <v>-29.5</v>
      </c>
      <c r="K48" s="1">
        <v>-29.5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>
        <v>-6</v>
      </c>
      <c r="AD48" s="1">
        <v>-6</v>
      </c>
      <c r="AE48" s="1">
        <v>-27.5</v>
      </c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>
        <v>-29.5</v>
      </c>
      <c r="I49" s="1">
        <v>-16.899999999999999</v>
      </c>
      <c r="J49" s="1">
        <v>-29.5</v>
      </c>
      <c r="K49" s="1">
        <v>-29.5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>
        <v>-6</v>
      </c>
      <c r="AD49" s="1">
        <v>-6</v>
      </c>
      <c r="AE49" s="1">
        <v>-27.5</v>
      </c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>
        <v>-29.5</v>
      </c>
      <c r="I50" s="1">
        <v>-16.899999999999999</v>
      </c>
      <c r="J50" s="1">
        <v>-29.5</v>
      </c>
      <c r="K50" s="1">
        <v>-29.5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>
        <v>-6</v>
      </c>
      <c r="AD50" s="1">
        <v>-6</v>
      </c>
      <c r="AE50" s="1">
        <v>-27.5</v>
      </c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>
        <v>-29.5</v>
      </c>
      <c r="I51" s="1">
        <v>-16.899999999999999</v>
      </c>
      <c r="J51" s="1">
        <v>-29.5</v>
      </c>
      <c r="K51" s="1">
        <v>-29.5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>
        <v>-6</v>
      </c>
      <c r="AD51" s="1">
        <v>-6</v>
      </c>
      <c r="AE51" s="1">
        <v>-27.5</v>
      </c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>
        <v>-29.5</v>
      </c>
      <c r="I52" s="1">
        <v>-29.5</v>
      </c>
      <c r="J52" s="1">
        <v>-29.5</v>
      </c>
      <c r="K52" s="1">
        <v>-29.5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>
        <v>-6</v>
      </c>
      <c r="AD52" s="1">
        <v>-6</v>
      </c>
      <c r="AE52" s="1">
        <v>-27.5</v>
      </c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>
        <v>-29.5</v>
      </c>
      <c r="I53" s="1">
        <v>-29.5</v>
      </c>
      <c r="J53" s="1">
        <v>-29.5</v>
      </c>
      <c r="K53" s="1">
        <v>-29.5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>
        <v>-6</v>
      </c>
      <c r="AD53" s="1">
        <v>-6</v>
      </c>
      <c r="AE53" s="1">
        <v>-27.5</v>
      </c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>
        <v>-29.5</v>
      </c>
      <c r="I54" s="1">
        <v>-29.5</v>
      </c>
      <c r="J54" s="1">
        <v>-29.5</v>
      </c>
      <c r="K54" s="1">
        <v>-29.5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>
        <v>-6</v>
      </c>
      <c r="AD54" s="1">
        <v>-6</v>
      </c>
      <c r="AE54" s="1">
        <v>-27.5</v>
      </c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>
        <v>-29.5</v>
      </c>
      <c r="I55" s="1">
        <v>-29.5</v>
      </c>
      <c r="J55" s="1">
        <v>-29.5</v>
      </c>
      <c r="K55" s="1">
        <v>-29.5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>
        <v>-6</v>
      </c>
      <c r="AD55" s="1">
        <v>-6</v>
      </c>
      <c r="AE55" s="1">
        <v>-27.5</v>
      </c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>
        <v>-29.5</v>
      </c>
      <c r="I56" s="1">
        <v>-29.5</v>
      </c>
      <c r="J56" s="1">
        <v>-29.5</v>
      </c>
      <c r="K56" s="1">
        <v>-29.5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>
        <v>-6</v>
      </c>
      <c r="AD56" s="1">
        <v>-6</v>
      </c>
      <c r="AE56" s="1">
        <v>-27.5</v>
      </c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>
        <v>-29.5</v>
      </c>
      <c r="I57" s="1">
        <v>-29.5</v>
      </c>
      <c r="J57" s="1">
        <v>-29.5</v>
      </c>
      <c r="K57" s="1">
        <v>-29.5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>
        <v>-6</v>
      </c>
      <c r="AD57" s="1">
        <v>-6</v>
      </c>
      <c r="AE57" s="1">
        <v>-27.5</v>
      </c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>
        <v>-29.5</v>
      </c>
      <c r="I58" s="1">
        <v>-29.5</v>
      </c>
      <c r="J58" s="1">
        <v>-29.5</v>
      </c>
      <c r="K58" s="1">
        <v>-29.5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>
        <v>-6</v>
      </c>
      <c r="AD58" s="1">
        <v>-6</v>
      </c>
      <c r="AE58" s="1">
        <v>-27.5</v>
      </c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>
        <v>-29.5</v>
      </c>
      <c r="I59" s="1">
        <v>-29.5</v>
      </c>
      <c r="J59" s="1">
        <v>-29.5</v>
      </c>
      <c r="K59" s="1">
        <v>-29.5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>
        <v>-6</v>
      </c>
      <c r="AD59" s="1">
        <v>-6</v>
      </c>
      <c r="AE59" s="1">
        <v>-27.5</v>
      </c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>
        <v>-29.5</v>
      </c>
      <c r="I60" s="1">
        <v>-29.5</v>
      </c>
      <c r="J60" s="1">
        <v>-29.5</v>
      </c>
      <c r="K60" s="1">
        <v>-29.5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>
        <v>-6</v>
      </c>
      <c r="AD60" s="1">
        <v>-6</v>
      </c>
      <c r="AE60" s="1">
        <v>-27.5</v>
      </c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>
        <v>-29.5</v>
      </c>
      <c r="I61" s="1">
        <v>-29.5</v>
      </c>
      <c r="J61" s="1">
        <v>-29.5</v>
      </c>
      <c r="K61" s="1">
        <v>-29.5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>
        <v>-6</v>
      </c>
      <c r="AD61" s="1">
        <v>-6</v>
      </c>
      <c r="AE61" s="1">
        <v>-27.5</v>
      </c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>
        <v>-29.5</v>
      </c>
      <c r="I62" s="1">
        <v>-29.5</v>
      </c>
      <c r="J62" s="1">
        <v>-29.5</v>
      </c>
      <c r="K62" s="1">
        <v>-29.5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>
        <v>-6</v>
      </c>
      <c r="AD62" s="1">
        <v>-6</v>
      </c>
      <c r="AE62" s="1">
        <v>-27.5</v>
      </c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>
        <v>-29.5</v>
      </c>
      <c r="I63" s="1">
        <v>-29.5</v>
      </c>
      <c r="J63" s="1">
        <v>-29.5</v>
      </c>
      <c r="K63" s="1">
        <v>-29.5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>
        <v>-6</v>
      </c>
      <c r="AD63" s="1">
        <v>-6</v>
      </c>
      <c r="AE63" s="1">
        <v>-27.5</v>
      </c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>
        <v>-29.5</v>
      </c>
      <c r="I64" s="1">
        <v>-29.5</v>
      </c>
      <c r="J64" s="1">
        <v>-29.5</v>
      </c>
      <c r="K64" s="1">
        <v>-29.5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>
        <v>-6</v>
      </c>
      <c r="AD64" s="1">
        <v>-6</v>
      </c>
      <c r="AE64" s="1">
        <v>-27.5</v>
      </c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>
        <v>-29.5</v>
      </c>
      <c r="I65" s="1">
        <v>-29.5</v>
      </c>
      <c r="J65" s="1">
        <v>-29.5</v>
      </c>
      <c r="K65" s="1">
        <v>-29.5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>
        <v>-6</v>
      </c>
      <c r="AD65" s="1">
        <v>-6</v>
      </c>
      <c r="AE65" s="1">
        <v>-27.5</v>
      </c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>
        <v>-29.5</v>
      </c>
      <c r="I66" s="1">
        <v>-29.5</v>
      </c>
      <c r="J66" s="1">
        <v>-29.5</v>
      </c>
      <c r="K66" s="1">
        <v>-29.5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>
        <v>-6</v>
      </c>
      <c r="AD66" s="1">
        <v>-6</v>
      </c>
      <c r="AE66" s="1">
        <v>-27.5</v>
      </c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>
        <v>-29.5</v>
      </c>
      <c r="I67" s="1">
        <v>-29.5</v>
      </c>
      <c r="J67" s="1">
        <v>-29.5</v>
      </c>
      <c r="K67" s="1">
        <v>-29.5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>
        <v>-6</v>
      </c>
      <c r="AD67" s="1">
        <v>-6</v>
      </c>
      <c r="AE67" s="1">
        <v>-27.5</v>
      </c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>
        <v>-29.5</v>
      </c>
      <c r="I68" s="1">
        <v>-29.5</v>
      </c>
      <c r="J68" s="1">
        <v>-29.5</v>
      </c>
      <c r="K68" s="1">
        <v>-29.5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>
        <v>-6</v>
      </c>
      <c r="AD68" s="1">
        <v>-6</v>
      </c>
      <c r="AE68" s="1">
        <v>-27.5</v>
      </c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>
        <v>-29.5</v>
      </c>
      <c r="I69" s="1">
        <v>-29.5</v>
      </c>
      <c r="J69" s="1">
        <v>-29.5</v>
      </c>
      <c r="K69" s="1">
        <v>-29.5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>
        <v>-6</v>
      </c>
      <c r="AD69" s="1">
        <v>-6</v>
      </c>
      <c r="AE69" s="1">
        <v>-27.5</v>
      </c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>
        <v>-29.5</v>
      </c>
      <c r="I70" s="1">
        <v>-29.5</v>
      </c>
      <c r="J70" s="1">
        <v>-29.5</v>
      </c>
      <c r="K70" s="1">
        <v>-29.5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>
        <v>-6</v>
      </c>
      <c r="AD70" s="1">
        <v>-6</v>
      </c>
      <c r="AE70" s="1">
        <v>-27.5</v>
      </c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>
        <v>-29.5</v>
      </c>
      <c r="I71" s="1">
        <v>-29.5</v>
      </c>
      <c r="J71" s="1">
        <v>-29.5</v>
      </c>
      <c r="K71" s="1">
        <v>-29.5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>
        <v>-6</v>
      </c>
      <c r="AD71" s="1">
        <v>-6</v>
      </c>
      <c r="AE71" s="1">
        <v>-27.5</v>
      </c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>
        <v>-29.5</v>
      </c>
      <c r="I72" s="1">
        <v>-29.5</v>
      </c>
      <c r="J72" s="1">
        <v>-29.5</v>
      </c>
      <c r="K72" s="1">
        <v>-29.5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>
        <v>-6</v>
      </c>
      <c r="AD72" s="1">
        <v>-6</v>
      </c>
      <c r="AE72" s="1">
        <v>-27.5</v>
      </c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>
        <v>-29.5</v>
      </c>
      <c r="I73" s="1">
        <v>-29.5</v>
      </c>
      <c r="J73" s="1">
        <v>-29.5</v>
      </c>
      <c r="K73" s="1">
        <v>-29.5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>
        <v>-6</v>
      </c>
      <c r="AD73" s="1">
        <v>-6</v>
      </c>
      <c r="AE73" s="1">
        <v>-27.5</v>
      </c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>
        <v>-29.5</v>
      </c>
      <c r="I74" s="1">
        <v>-29.5</v>
      </c>
      <c r="J74" s="1">
        <v>-29.5</v>
      </c>
      <c r="K74" s="1">
        <v>-29.5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>
        <v>-6</v>
      </c>
      <c r="AD74" s="1">
        <v>-6</v>
      </c>
      <c r="AE74" s="1">
        <v>-27.5</v>
      </c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>
        <v>-29.5</v>
      </c>
      <c r="I75" s="1">
        <v>-29.5</v>
      </c>
      <c r="J75" s="1">
        <v>-29.5</v>
      </c>
      <c r="K75" s="1">
        <v>-29.5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>
        <v>-6</v>
      </c>
      <c r="AD75" s="1">
        <v>-6</v>
      </c>
      <c r="AE75" s="1">
        <v>-27.5</v>
      </c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>
        <v>-46</v>
      </c>
      <c r="I76" s="1">
        <v>-46</v>
      </c>
      <c r="J76" s="1">
        <v>-46</v>
      </c>
      <c r="K76" s="1">
        <v>-46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>
        <v>-6</v>
      </c>
      <c r="AD76" s="1">
        <v>-6</v>
      </c>
      <c r="AE76" s="1">
        <v>-27.5</v>
      </c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>
        <v>-46</v>
      </c>
      <c r="I77" s="1">
        <v>-46</v>
      </c>
      <c r="J77" s="1">
        <v>-46</v>
      </c>
      <c r="K77" s="1">
        <v>-46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>
        <v>-6</v>
      </c>
      <c r="AD77" s="1">
        <v>-6</v>
      </c>
      <c r="AE77" s="1">
        <v>-27.5</v>
      </c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>
        <v>-46</v>
      </c>
      <c r="I78" s="1">
        <v>-46</v>
      </c>
      <c r="J78" s="1">
        <v>-46</v>
      </c>
      <c r="K78" s="1">
        <v>-46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>
        <v>-6</v>
      </c>
      <c r="AD78" s="1">
        <v>-6</v>
      </c>
      <c r="AE78" s="1">
        <v>-27.5</v>
      </c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>
        <v>-46</v>
      </c>
      <c r="I79" s="1">
        <v>-46</v>
      </c>
      <c r="J79" s="1">
        <v>-46</v>
      </c>
      <c r="K79" s="1">
        <v>-46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>
        <v>-6</v>
      </c>
      <c r="AD79" s="1">
        <v>-6</v>
      </c>
      <c r="AE79" s="1">
        <v>-27.5</v>
      </c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>
        <v>-46</v>
      </c>
      <c r="I80" s="1">
        <v>-46</v>
      </c>
      <c r="J80" s="1">
        <v>-46</v>
      </c>
      <c r="K80" s="1">
        <v>-46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>
        <v>-6</v>
      </c>
      <c r="AD80" s="1">
        <v>-6</v>
      </c>
      <c r="AE80" s="1">
        <v>-27.5</v>
      </c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>
        <v>-46</v>
      </c>
      <c r="I81" s="1">
        <v>-46</v>
      </c>
      <c r="J81" s="1">
        <v>-46</v>
      </c>
      <c r="K81" s="1">
        <v>-46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>
        <v>-6</v>
      </c>
      <c r="AD81" s="1">
        <v>-6</v>
      </c>
      <c r="AE81" s="1">
        <v>-27.5</v>
      </c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>
        <v>-46</v>
      </c>
      <c r="I82" s="1">
        <v>-46</v>
      </c>
      <c r="J82" s="1">
        <v>-46</v>
      </c>
      <c r="K82" s="1">
        <v>-46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>
        <v>-6</v>
      </c>
      <c r="AD82" s="1">
        <v>-6</v>
      </c>
      <c r="AE82" s="1">
        <v>-27.5</v>
      </c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>
        <v>-46</v>
      </c>
      <c r="I83" s="1">
        <v>-46</v>
      </c>
      <c r="J83" s="1">
        <v>-46</v>
      </c>
      <c r="K83" s="1">
        <v>-46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>
        <v>-6</v>
      </c>
      <c r="AD83" s="1">
        <v>-6</v>
      </c>
      <c r="AE83" s="1">
        <v>-27.5</v>
      </c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>
        <v>-46</v>
      </c>
      <c r="I84" s="1">
        <v>-46</v>
      </c>
      <c r="J84" s="1">
        <v>-46</v>
      </c>
      <c r="K84" s="1">
        <v>-46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>
        <v>-6</v>
      </c>
      <c r="AD84" s="1">
        <v>-6</v>
      </c>
      <c r="AE84" s="1">
        <v>-27.5</v>
      </c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>
        <v>-46</v>
      </c>
      <c r="I85" s="1">
        <v>-46</v>
      </c>
      <c r="J85" s="1">
        <v>-46</v>
      </c>
      <c r="K85" s="1">
        <v>-46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>
        <v>-6</v>
      </c>
      <c r="AD85" s="1">
        <v>-6</v>
      </c>
      <c r="AE85" s="1">
        <v>-27.5</v>
      </c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>
        <v>-46</v>
      </c>
      <c r="I86" s="1">
        <v>-46</v>
      </c>
      <c r="J86" s="1">
        <v>-46</v>
      </c>
      <c r="K86" s="1">
        <v>-46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>
        <v>-6</v>
      </c>
      <c r="AD86" s="1">
        <v>-6</v>
      </c>
      <c r="AE86" s="1">
        <v>-27.5</v>
      </c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>
        <v>-46</v>
      </c>
      <c r="I87" s="1">
        <v>-46</v>
      </c>
      <c r="J87" s="1">
        <v>-46</v>
      </c>
      <c r="K87" s="1">
        <v>-46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>
        <v>-6</v>
      </c>
      <c r="AD87" s="1">
        <v>-6</v>
      </c>
      <c r="AE87" s="1">
        <v>-27.5</v>
      </c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>
        <v>-46</v>
      </c>
      <c r="I88" s="1">
        <v>-46</v>
      </c>
      <c r="J88" s="1">
        <v>-46</v>
      </c>
      <c r="K88" s="1">
        <v>-46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>
        <v>-6</v>
      </c>
      <c r="AD88" s="1">
        <v>-6</v>
      </c>
      <c r="AE88" s="1">
        <v>-27.5</v>
      </c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>
        <v>-46</v>
      </c>
      <c r="I89" s="1">
        <v>-46</v>
      </c>
      <c r="J89" s="1">
        <v>-46</v>
      </c>
      <c r="K89" s="1">
        <v>-46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>
        <v>-6</v>
      </c>
      <c r="AD89" s="1">
        <v>-6</v>
      </c>
      <c r="AE89" s="1">
        <v>-27.5</v>
      </c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>
        <v>-46</v>
      </c>
      <c r="I90" s="1">
        <v>-46</v>
      </c>
      <c r="J90" s="1">
        <v>-46</v>
      </c>
      <c r="K90" s="1">
        <v>-46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>
        <v>-6</v>
      </c>
      <c r="AD90" s="1">
        <v>-6</v>
      </c>
      <c r="AE90" s="1">
        <v>-27.5</v>
      </c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>
        <v>-46</v>
      </c>
      <c r="I91" s="1">
        <v>-46</v>
      </c>
      <c r="J91" s="1">
        <v>-46</v>
      </c>
      <c r="K91" s="1">
        <v>-46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>
        <v>-6</v>
      </c>
      <c r="AD91" s="1">
        <v>-6</v>
      </c>
      <c r="AE91" s="1">
        <v>-27.5</v>
      </c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>
        <v>-46</v>
      </c>
      <c r="I92" s="1">
        <v>-46</v>
      </c>
      <c r="J92" s="1">
        <v>-46</v>
      </c>
      <c r="K92" s="1">
        <v>-46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>
        <v>-6</v>
      </c>
      <c r="AD92" s="1">
        <v>-6</v>
      </c>
      <c r="AE92" s="1">
        <v>-27.5</v>
      </c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>
        <v>-46</v>
      </c>
      <c r="I93" s="1">
        <v>-46</v>
      </c>
      <c r="J93" s="1">
        <v>-46</v>
      </c>
      <c r="K93" s="1">
        <v>-46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>
        <v>-6</v>
      </c>
      <c r="AD93" s="1">
        <v>-6</v>
      </c>
      <c r="AE93" s="1">
        <v>-27.5</v>
      </c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>
        <v>-46</v>
      </c>
      <c r="I94" s="1">
        <v>-46</v>
      </c>
      <c r="J94" s="1">
        <v>-46</v>
      </c>
      <c r="K94" s="1">
        <v>-46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>
        <v>-6</v>
      </c>
      <c r="AD94" s="1">
        <v>-6</v>
      </c>
      <c r="AE94" s="1">
        <v>-27.5</v>
      </c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>
        <v>-46</v>
      </c>
      <c r="I95" s="1">
        <v>-46</v>
      </c>
      <c r="J95" s="1">
        <v>-46</v>
      </c>
      <c r="K95" s="1">
        <v>-46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>
        <v>-6</v>
      </c>
      <c r="AD95" s="1">
        <v>-6</v>
      </c>
      <c r="AE95" s="1">
        <v>-27.5</v>
      </c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>
        <v>-46</v>
      </c>
      <c r="I96" s="1">
        <v>-46</v>
      </c>
      <c r="J96" s="1">
        <v>-46</v>
      </c>
      <c r="K96" s="1">
        <v>-46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>
        <v>-6</v>
      </c>
      <c r="AD96" s="1">
        <v>-6</v>
      </c>
      <c r="AE96" s="1">
        <v>-27.5</v>
      </c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>
        <v>-46</v>
      </c>
      <c r="I97" s="1">
        <v>-46</v>
      </c>
      <c r="J97" s="1">
        <v>-46</v>
      </c>
      <c r="K97" s="1">
        <v>-46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>
        <v>-6</v>
      </c>
      <c r="AD97" s="1">
        <v>-6</v>
      </c>
      <c r="AE97" s="1">
        <v>-27.5</v>
      </c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>
        <v>-46</v>
      </c>
      <c r="I98" s="1">
        <v>-46</v>
      </c>
      <c r="J98" s="1">
        <v>-46</v>
      </c>
      <c r="K98" s="1">
        <v>-46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>
        <v>-6</v>
      </c>
      <c r="AD98" s="1">
        <v>-6</v>
      </c>
      <c r="AE98" s="1">
        <v>-27.5</v>
      </c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>
        <v>-46</v>
      </c>
      <c r="I99" s="1">
        <v>-46</v>
      </c>
      <c r="J99" s="1">
        <v>-46</v>
      </c>
      <c r="K99" s="1">
        <v>-46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>
        <v>-6</v>
      </c>
      <c r="AD99" s="1">
        <v>-6</v>
      </c>
      <c r="AE99" s="1">
        <v>-27.5</v>
      </c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-0.93899999999999995</v>
      </c>
      <c r="I100" s="3">
        <f t="shared" si="0"/>
        <v>-0.84635000000000016</v>
      </c>
      <c r="J100" s="3">
        <f t="shared" si="0"/>
        <v>-0.93899999999999995</v>
      </c>
      <c r="K100" s="3">
        <f t="shared" si="0"/>
        <v>-0.93899999999999995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-0.14399999999999999</v>
      </c>
      <c r="AD100" s="3">
        <f t="shared" si="0"/>
        <v>-0.14399999999999999</v>
      </c>
      <c r="AE100" s="3">
        <f t="shared" si="0"/>
        <v>-0.66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119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-0.66090000000000715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136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-1.5</v>
      </c>
      <c r="C4" s="1">
        <v>-1.5</v>
      </c>
      <c r="D4" s="1">
        <v>-1.2</v>
      </c>
      <c r="E4" s="1">
        <v>-1.2</v>
      </c>
      <c r="F4" s="1">
        <v>-1.2</v>
      </c>
      <c r="G4" s="1">
        <v>-1.4</v>
      </c>
      <c r="H4" s="1">
        <v>-1.4</v>
      </c>
      <c r="I4" s="1">
        <v>-1.4</v>
      </c>
      <c r="J4" s="1">
        <v>-1.4</v>
      </c>
      <c r="K4" s="1">
        <v>-1.4</v>
      </c>
      <c r="L4" s="1">
        <v>-1.4</v>
      </c>
      <c r="M4" s="1">
        <v>-1.4</v>
      </c>
      <c r="N4" s="1">
        <v>-1.4</v>
      </c>
      <c r="O4" s="1">
        <v>-1.4</v>
      </c>
      <c r="P4" s="1">
        <v>-1.5</v>
      </c>
      <c r="Q4" s="1">
        <v>-1.5</v>
      </c>
      <c r="R4" s="1">
        <v>-1.5</v>
      </c>
      <c r="S4" s="1">
        <v>-1.5</v>
      </c>
      <c r="T4" s="1">
        <v>-1.6</v>
      </c>
      <c r="U4" s="1">
        <v>-1.6</v>
      </c>
      <c r="V4" s="1">
        <v>-1.7</v>
      </c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-1.5</v>
      </c>
      <c r="C5" s="1">
        <v>-1.5</v>
      </c>
      <c r="D5" s="1">
        <v>-1.2</v>
      </c>
      <c r="E5" s="1">
        <v>-1.2</v>
      </c>
      <c r="F5" s="1">
        <v>-1.2</v>
      </c>
      <c r="G5" s="1">
        <v>-1.4</v>
      </c>
      <c r="H5" s="1">
        <v>-1.4</v>
      </c>
      <c r="I5" s="1">
        <v>-1.4</v>
      </c>
      <c r="J5" s="1">
        <v>-1.4</v>
      </c>
      <c r="K5" s="1">
        <v>-1.4</v>
      </c>
      <c r="L5" s="1">
        <v>-1.4</v>
      </c>
      <c r="M5" s="1">
        <v>-1.4</v>
      </c>
      <c r="N5" s="1">
        <v>-1.4</v>
      </c>
      <c r="O5" s="1">
        <v>-1.4</v>
      </c>
      <c r="P5" s="1">
        <v>-1.5</v>
      </c>
      <c r="Q5" s="1">
        <v>-1.5</v>
      </c>
      <c r="R5" s="1">
        <v>-1.5</v>
      </c>
      <c r="S5" s="1">
        <v>-1.5</v>
      </c>
      <c r="T5" s="1">
        <v>-1.6</v>
      </c>
      <c r="U5" s="1">
        <v>-1.6</v>
      </c>
      <c r="V5" s="1">
        <v>-1.7</v>
      </c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-1.5</v>
      </c>
      <c r="C6" s="1">
        <v>-1.5</v>
      </c>
      <c r="D6" s="1">
        <v>-1.2</v>
      </c>
      <c r="E6" s="1">
        <v>-1.2</v>
      </c>
      <c r="F6" s="1">
        <v>-1.2</v>
      </c>
      <c r="G6" s="1">
        <v>-1.4</v>
      </c>
      <c r="H6" s="1">
        <v>-1.4</v>
      </c>
      <c r="I6" s="1">
        <v>-1.4</v>
      </c>
      <c r="J6" s="1">
        <v>-1.4</v>
      </c>
      <c r="K6" s="1">
        <v>-1.4</v>
      </c>
      <c r="L6" s="1">
        <v>-1.4</v>
      </c>
      <c r="M6" s="1">
        <v>-1.4</v>
      </c>
      <c r="N6" s="1">
        <v>-1.4</v>
      </c>
      <c r="O6" s="1">
        <v>-1.4</v>
      </c>
      <c r="P6" s="1">
        <v>-1.5</v>
      </c>
      <c r="Q6" s="1">
        <v>-1.5</v>
      </c>
      <c r="R6" s="1">
        <v>-1.5</v>
      </c>
      <c r="S6" s="1">
        <v>-1.5</v>
      </c>
      <c r="T6" s="1">
        <v>-1.6</v>
      </c>
      <c r="U6" s="1">
        <v>-1.6</v>
      </c>
      <c r="V6" s="1">
        <v>-1.7</v>
      </c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-1.5</v>
      </c>
      <c r="C7" s="1">
        <v>-1.5</v>
      </c>
      <c r="D7" s="1">
        <v>-1.2</v>
      </c>
      <c r="E7" s="1">
        <v>-1.2</v>
      </c>
      <c r="F7" s="1">
        <v>-1.2</v>
      </c>
      <c r="G7" s="1">
        <v>-1.4</v>
      </c>
      <c r="H7" s="1">
        <v>-1.4</v>
      </c>
      <c r="I7" s="1">
        <v>-1.4</v>
      </c>
      <c r="J7" s="1">
        <v>-1.4</v>
      </c>
      <c r="K7" s="1">
        <v>-1.4</v>
      </c>
      <c r="L7" s="1">
        <v>-1.4</v>
      </c>
      <c r="M7" s="1">
        <v>-1.4</v>
      </c>
      <c r="N7" s="1">
        <v>-1.4</v>
      </c>
      <c r="O7" s="1">
        <v>-1.4</v>
      </c>
      <c r="P7" s="1">
        <v>-1.5</v>
      </c>
      <c r="Q7" s="1">
        <v>-1.5</v>
      </c>
      <c r="R7" s="1">
        <v>-1.5</v>
      </c>
      <c r="S7" s="1">
        <v>-1.5</v>
      </c>
      <c r="T7" s="1">
        <v>-1.6</v>
      </c>
      <c r="U7" s="1">
        <v>-1.6</v>
      </c>
      <c r="V7" s="1">
        <v>-1.7</v>
      </c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-1.5</v>
      </c>
      <c r="C8" s="1">
        <v>-1.5</v>
      </c>
      <c r="D8" s="1">
        <v>-1.2</v>
      </c>
      <c r="E8" s="1">
        <v>-1.2</v>
      </c>
      <c r="F8" s="1">
        <v>-1.2</v>
      </c>
      <c r="G8" s="1">
        <v>-1.4</v>
      </c>
      <c r="H8" s="1">
        <v>-1.4</v>
      </c>
      <c r="I8" s="1">
        <v>-1.4</v>
      </c>
      <c r="J8" s="1">
        <v>-1.4</v>
      </c>
      <c r="K8" s="1">
        <v>-1.4</v>
      </c>
      <c r="L8" s="1">
        <v>-1.4</v>
      </c>
      <c r="M8" s="1">
        <v>-1.4</v>
      </c>
      <c r="N8" s="1">
        <v>-1.4</v>
      </c>
      <c r="O8" s="1">
        <v>-1.4</v>
      </c>
      <c r="P8" s="1">
        <v>-1.5</v>
      </c>
      <c r="Q8" s="1">
        <v>-1.5</v>
      </c>
      <c r="R8" s="1">
        <v>-1.5</v>
      </c>
      <c r="S8" s="1">
        <v>-1.5</v>
      </c>
      <c r="T8" s="1">
        <v>-1.6</v>
      </c>
      <c r="U8" s="1">
        <v>-1.6</v>
      </c>
      <c r="V8" s="1">
        <v>-1.7</v>
      </c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-1.5</v>
      </c>
      <c r="C9" s="1">
        <v>-1.5</v>
      </c>
      <c r="D9" s="1">
        <v>-1.2</v>
      </c>
      <c r="E9" s="1">
        <v>-1.2</v>
      </c>
      <c r="F9" s="1">
        <v>-1.2</v>
      </c>
      <c r="G9" s="1">
        <v>-1.4</v>
      </c>
      <c r="H9" s="1">
        <v>-1.4</v>
      </c>
      <c r="I9" s="1">
        <v>-1.4</v>
      </c>
      <c r="J9" s="1">
        <v>-1.4</v>
      </c>
      <c r="K9" s="1">
        <v>-1.4</v>
      </c>
      <c r="L9" s="1">
        <v>-1.4</v>
      </c>
      <c r="M9" s="1">
        <v>-1.4</v>
      </c>
      <c r="N9" s="1">
        <v>-1.4</v>
      </c>
      <c r="O9" s="1">
        <v>-1.4</v>
      </c>
      <c r="P9" s="1">
        <v>-1.5</v>
      </c>
      <c r="Q9" s="1">
        <v>-1.5</v>
      </c>
      <c r="R9" s="1">
        <v>-1.5</v>
      </c>
      <c r="S9" s="1">
        <v>-1.5</v>
      </c>
      <c r="T9" s="1">
        <v>-1.6</v>
      </c>
      <c r="U9" s="1">
        <v>-1.6</v>
      </c>
      <c r="V9" s="1">
        <v>-1.7</v>
      </c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-1.5</v>
      </c>
      <c r="C10" s="1">
        <v>-1.5</v>
      </c>
      <c r="D10" s="1">
        <v>-1.2</v>
      </c>
      <c r="E10" s="1">
        <v>-1.2</v>
      </c>
      <c r="F10" s="1">
        <v>-1.2</v>
      </c>
      <c r="G10" s="1">
        <v>-1.4</v>
      </c>
      <c r="H10" s="1">
        <v>-1.4</v>
      </c>
      <c r="I10" s="1">
        <v>-1.4</v>
      </c>
      <c r="J10" s="1">
        <v>-1.4</v>
      </c>
      <c r="K10" s="1">
        <v>-1.4</v>
      </c>
      <c r="L10" s="1">
        <v>-1.4</v>
      </c>
      <c r="M10" s="1">
        <v>-1.4</v>
      </c>
      <c r="N10" s="1">
        <v>-1.4</v>
      </c>
      <c r="O10" s="1">
        <v>-1.4</v>
      </c>
      <c r="P10" s="1">
        <v>-1.5</v>
      </c>
      <c r="Q10" s="1">
        <v>-1.5</v>
      </c>
      <c r="R10" s="1">
        <v>-1.5</v>
      </c>
      <c r="S10" s="1">
        <v>-1.5</v>
      </c>
      <c r="T10" s="1">
        <v>-1.6</v>
      </c>
      <c r="U10" s="1">
        <v>-1.6</v>
      </c>
      <c r="V10" s="1">
        <v>-1.7</v>
      </c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-1.5</v>
      </c>
      <c r="C11" s="1">
        <v>-1.5</v>
      </c>
      <c r="D11" s="1">
        <v>-1.2</v>
      </c>
      <c r="E11" s="1">
        <v>-1.2</v>
      </c>
      <c r="F11" s="1">
        <v>-1.2</v>
      </c>
      <c r="G11" s="1">
        <v>-1.4</v>
      </c>
      <c r="H11" s="1">
        <v>-1.4</v>
      </c>
      <c r="I11" s="1">
        <v>-1.4</v>
      </c>
      <c r="J11" s="1">
        <v>-1.4</v>
      </c>
      <c r="K11" s="1">
        <v>-1.4</v>
      </c>
      <c r="L11" s="1">
        <v>-1.4</v>
      </c>
      <c r="M11" s="1">
        <v>-1.4</v>
      </c>
      <c r="N11" s="1">
        <v>-1.4</v>
      </c>
      <c r="O11" s="1">
        <v>-1.4</v>
      </c>
      <c r="P11" s="1">
        <v>-1.5</v>
      </c>
      <c r="Q11" s="1">
        <v>-1.5</v>
      </c>
      <c r="R11" s="1">
        <v>-1.5</v>
      </c>
      <c r="S11" s="1">
        <v>-1.5</v>
      </c>
      <c r="T11" s="1">
        <v>-1.6</v>
      </c>
      <c r="U11" s="1">
        <v>-1.6</v>
      </c>
      <c r="V11" s="1">
        <v>-1.7</v>
      </c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-1.5</v>
      </c>
      <c r="C12" s="1">
        <v>-1.5</v>
      </c>
      <c r="D12" s="1">
        <v>-1.2</v>
      </c>
      <c r="E12" s="1">
        <v>-1.2</v>
      </c>
      <c r="F12" s="1">
        <v>-1.2</v>
      </c>
      <c r="G12" s="1">
        <v>-1.4</v>
      </c>
      <c r="H12" s="1">
        <v>-1.4</v>
      </c>
      <c r="I12" s="1">
        <v>-1.4</v>
      </c>
      <c r="J12" s="1">
        <v>-1.4</v>
      </c>
      <c r="K12" s="1">
        <v>-1.4</v>
      </c>
      <c r="L12" s="1">
        <v>-1.4</v>
      </c>
      <c r="M12" s="1">
        <v>-1.4</v>
      </c>
      <c r="N12" s="1">
        <v>-1.4</v>
      </c>
      <c r="O12" s="1">
        <v>-1.4</v>
      </c>
      <c r="P12" s="1">
        <v>-1.5</v>
      </c>
      <c r="Q12" s="1">
        <v>-1.5</v>
      </c>
      <c r="R12" s="1">
        <v>-1.5</v>
      </c>
      <c r="S12" s="1">
        <v>-1.5</v>
      </c>
      <c r="T12" s="1">
        <v>-1.6</v>
      </c>
      <c r="U12" s="1">
        <v>-1.6</v>
      </c>
      <c r="V12" s="1">
        <v>-1.7</v>
      </c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-1.5</v>
      </c>
      <c r="C13" s="1">
        <v>-1.5</v>
      </c>
      <c r="D13" s="1">
        <v>-1.2</v>
      </c>
      <c r="E13" s="1">
        <v>-1.2</v>
      </c>
      <c r="F13" s="1">
        <v>-1.2</v>
      </c>
      <c r="G13" s="1">
        <v>-1.4</v>
      </c>
      <c r="H13" s="1">
        <v>-1.4</v>
      </c>
      <c r="I13" s="1">
        <v>-1.4</v>
      </c>
      <c r="J13" s="1">
        <v>-1.4</v>
      </c>
      <c r="K13" s="1">
        <v>-1.4</v>
      </c>
      <c r="L13" s="1">
        <v>-1.4</v>
      </c>
      <c r="M13" s="1">
        <v>-1.4</v>
      </c>
      <c r="N13" s="1">
        <v>-1.4</v>
      </c>
      <c r="O13" s="1">
        <v>-1.4</v>
      </c>
      <c r="P13" s="1">
        <v>-1.5</v>
      </c>
      <c r="Q13" s="1">
        <v>-1.5</v>
      </c>
      <c r="R13" s="1">
        <v>-1.5</v>
      </c>
      <c r="S13" s="1">
        <v>-1.5</v>
      </c>
      <c r="T13" s="1">
        <v>-1.6</v>
      </c>
      <c r="U13" s="1">
        <v>-1.6</v>
      </c>
      <c r="V13" s="1">
        <v>-1.7</v>
      </c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-1.5</v>
      </c>
      <c r="C14" s="1">
        <v>-1.5</v>
      </c>
      <c r="D14" s="1">
        <v>-1.2</v>
      </c>
      <c r="E14" s="1">
        <v>-1.2</v>
      </c>
      <c r="F14" s="1">
        <v>-1.2</v>
      </c>
      <c r="G14" s="1">
        <v>-1.4</v>
      </c>
      <c r="H14" s="1">
        <v>-1.4</v>
      </c>
      <c r="I14" s="1">
        <v>-1.4</v>
      </c>
      <c r="J14" s="1">
        <v>-1.4</v>
      </c>
      <c r="K14" s="1">
        <v>-1.4</v>
      </c>
      <c r="L14" s="1">
        <v>-1.4</v>
      </c>
      <c r="M14" s="1">
        <v>-1.4</v>
      </c>
      <c r="N14" s="1">
        <v>-1.4</v>
      </c>
      <c r="O14" s="1">
        <v>-1.4</v>
      </c>
      <c r="P14" s="1">
        <v>-1.5</v>
      </c>
      <c r="Q14" s="1">
        <v>-1.5</v>
      </c>
      <c r="R14" s="1">
        <v>-1.5</v>
      </c>
      <c r="S14" s="1">
        <v>-1.5</v>
      </c>
      <c r="T14" s="1">
        <v>-1.6</v>
      </c>
      <c r="U14" s="1">
        <v>-1.6</v>
      </c>
      <c r="V14" s="1">
        <v>-1.7</v>
      </c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-1.5</v>
      </c>
      <c r="C15" s="1">
        <v>-1.5</v>
      </c>
      <c r="D15" s="1">
        <v>-1.2</v>
      </c>
      <c r="E15" s="1">
        <v>-1.2</v>
      </c>
      <c r="F15" s="1">
        <v>-1.2</v>
      </c>
      <c r="G15" s="1">
        <v>-1.4</v>
      </c>
      <c r="H15" s="1">
        <v>-1.4</v>
      </c>
      <c r="I15" s="1">
        <v>-1.4</v>
      </c>
      <c r="J15" s="1">
        <v>-1.4</v>
      </c>
      <c r="K15" s="1">
        <v>-1.4</v>
      </c>
      <c r="L15" s="1">
        <v>-1.4</v>
      </c>
      <c r="M15" s="1">
        <v>-1.4</v>
      </c>
      <c r="N15" s="1">
        <v>-1.4</v>
      </c>
      <c r="O15" s="1">
        <v>-1.4</v>
      </c>
      <c r="P15" s="1">
        <v>-1.5</v>
      </c>
      <c r="Q15" s="1">
        <v>-1.5</v>
      </c>
      <c r="R15" s="1">
        <v>-1.5</v>
      </c>
      <c r="S15" s="1">
        <v>-1.5</v>
      </c>
      <c r="T15" s="1">
        <v>-1.6</v>
      </c>
      <c r="U15" s="1">
        <v>-1.6</v>
      </c>
      <c r="V15" s="1">
        <v>-1.7</v>
      </c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-1.5</v>
      </c>
      <c r="C16" s="1">
        <v>-1.5</v>
      </c>
      <c r="D16" s="1">
        <v>-1.2</v>
      </c>
      <c r="E16" s="1">
        <v>-1.2</v>
      </c>
      <c r="F16" s="1">
        <v>-1.2</v>
      </c>
      <c r="G16" s="1">
        <v>-1.4</v>
      </c>
      <c r="H16" s="1">
        <v>-1.4</v>
      </c>
      <c r="I16" s="1">
        <v>-1.4</v>
      </c>
      <c r="J16" s="1">
        <v>-1.4</v>
      </c>
      <c r="K16" s="1">
        <v>-1.4</v>
      </c>
      <c r="L16" s="1">
        <v>-1.4</v>
      </c>
      <c r="M16" s="1">
        <v>-1.4</v>
      </c>
      <c r="N16" s="1">
        <v>-1.4</v>
      </c>
      <c r="O16" s="1">
        <v>-1.4</v>
      </c>
      <c r="P16" s="1">
        <v>-1.5</v>
      </c>
      <c r="Q16" s="1">
        <v>-1.5</v>
      </c>
      <c r="R16" s="1">
        <v>-1.5</v>
      </c>
      <c r="S16" s="1">
        <v>-1.5</v>
      </c>
      <c r="T16" s="1">
        <v>-1.6</v>
      </c>
      <c r="U16" s="1">
        <v>-1.6</v>
      </c>
      <c r="V16" s="1">
        <v>-1.7</v>
      </c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-1.5</v>
      </c>
      <c r="C17" s="1">
        <v>-1.5</v>
      </c>
      <c r="D17" s="1">
        <v>-1.2</v>
      </c>
      <c r="E17" s="1">
        <v>-1.2</v>
      </c>
      <c r="F17" s="1">
        <v>-1.2</v>
      </c>
      <c r="G17" s="1">
        <v>-1.4</v>
      </c>
      <c r="H17" s="1">
        <v>-1.4</v>
      </c>
      <c r="I17" s="1">
        <v>-1.4</v>
      </c>
      <c r="J17" s="1">
        <v>-1.4</v>
      </c>
      <c r="K17" s="1">
        <v>-1.4</v>
      </c>
      <c r="L17" s="1">
        <v>-1.4</v>
      </c>
      <c r="M17" s="1">
        <v>-1.4</v>
      </c>
      <c r="N17" s="1">
        <v>-1.4</v>
      </c>
      <c r="O17" s="1">
        <v>-1.4</v>
      </c>
      <c r="P17" s="1">
        <v>-1.5</v>
      </c>
      <c r="Q17" s="1">
        <v>-1.5</v>
      </c>
      <c r="R17" s="1">
        <v>-1.5</v>
      </c>
      <c r="S17" s="1">
        <v>-1.5</v>
      </c>
      <c r="T17" s="1">
        <v>-1.6</v>
      </c>
      <c r="U17" s="1">
        <v>-1.6</v>
      </c>
      <c r="V17" s="1">
        <v>-1.7</v>
      </c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-1.5</v>
      </c>
      <c r="C18" s="1">
        <v>-1.5</v>
      </c>
      <c r="D18" s="1">
        <v>-1.2</v>
      </c>
      <c r="E18" s="1">
        <v>-1.2</v>
      </c>
      <c r="F18" s="1">
        <v>-1.2</v>
      </c>
      <c r="G18" s="1">
        <v>-1.4</v>
      </c>
      <c r="H18" s="1">
        <v>-1.4</v>
      </c>
      <c r="I18" s="1">
        <v>-1.4</v>
      </c>
      <c r="J18" s="1">
        <v>-1.4</v>
      </c>
      <c r="K18" s="1">
        <v>-1.4</v>
      </c>
      <c r="L18" s="1">
        <v>-1.4</v>
      </c>
      <c r="M18" s="1">
        <v>-1.4</v>
      </c>
      <c r="N18" s="1">
        <v>-1.4</v>
      </c>
      <c r="O18" s="1">
        <v>-1.4</v>
      </c>
      <c r="P18" s="1">
        <v>-1.5</v>
      </c>
      <c r="Q18" s="1">
        <v>-1.5</v>
      </c>
      <c r="R18" s="1">
        <v>-1.5</v>
      </c>
      <c r="S18" s="1">
        <v>-1.5</v>
      </c>
      <c r="T18" s="1">
        <v>-1.6</v>
      </c>
      <c r="U18" s="1">
        <v>-1.6</v>
      </c>
      <c r="V18" s="1">
        <v>-1.7</v>
      </c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-1.5</v>
      </c>
      <c r="C19" s="1">
        <v>-1.5</v>
      </c>
      <c r="D19" s="1">
        <v>-1.2</v>
      </c>
      <c r="E19" s="1">
        <v>-1.2</v>
      </c>
      <c r="F19" s="1">
        <v>-1.2</v>
      </c>
      <c r="G19" s="1">
        <v>-1.4</v>
      </c>
      <c r="H19" s="1">
        <v>-1.4</v>
      </c>
      <c r="I19" s="1">
        <v>-1.4</v>
      </c>
      <c r="J19" s="1">
        <v>-1.4</v>
      </c>
      <c r="K19" s="1">
        <v>-1.4</v>
      </c>
      <c r="L19" s="1">
        <v>-1.4</v>
      </c>
      <c r="M19" s="1">
        <v>-1.4</v>
      </c>
      <c r="N19" s="1">
        <v>-1.4</v>
      </c>
      <c r="O19" s="1">
        <v>-1.4</v>
      </c>
      <c r="P19" s="1">
        <v>-1.5</v>
      </c>
      <c r="Q19" s="1">
        <v>-1.5</v>
      </c>
      <c r="R19" s="1">
        <v>-1.5</v>
      </c>
      <c r="S19" s="1">
        <v>-1.5</v>
      </c>
      <c r="T19" s="1">
        <v>-1.6</v>
      </c>
      <c r="U19" s="1">
        <v>-1.6</v>
      </c>
      <c r="V19" s="1">
        <v>-1.7</v>
      </c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-1.5</v>
      </c>
      <c r="C20" s="1">
        <v>-1.5</v>
      </c>
      <c r="D20" s="1">
        <v>-1.2</v>
      </c>
      <c r="E20" s="1">
        <v>-1.2</v>
      </c>
      <c r="F20" s="1">
        <v>-1.2</v>
      </c>
      <c r="G20" s="1">
        <v>-1.4</v>
      </c>
      <c r="H20" s="1">
        <v>-1.4</v>
      </c>
      <c r="I20" s="1">
        <v>-1.4</v>
      </c>
      <c r="J20" s="1">
        <v>-1.4</v>
      </c>
      <c r="K20" s="1">
        <v>-1.4</v>
      </c>
      <c r="L20" s="1">
        <v>-1.4</v>
      </c>
      <c r="M20" s="1">
        <v>-1.4</v>
      </c>
      <c r="N20" s="1">
        <v>-1.4</v>
      </c>
      <c r="O20" s="1">
        <v>-1.4</v>
      </c>
      <c r="P20" s="1">
        <v>-1.5</v>
      </c>
      <c r="Q20" s="1">
        <v>-1.5</v>
      </c>
      <c r="R20" s="1">
        <v>-1.5</v>
      </c>
      <c r="S20" s="1">
        <v>-1.5</v>
      </c>
      <c r="T20" s="1">
        <v>-1.6</v>
      </c>
      <c r="U20" s="1">
        <v>-1.6</v>
      </c>
      <c r="V20" s="1">
        <v>-1.7</v>
      </c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-1.5</v>
      </c>
      <c r="C21" s="1">
        <v>-1.5</v>
      </c>
      <c r="D21" s="1">
        <v>-1.2</v>
      </c>
      <c r="E21" s="1">
        <v>-1.2</v>
      </c>
      <c r="F21" s="1">
        <v>-1.2</v>
      </c>
      <c r="G21" s="1">
        <v>-1.4</v>
      </c>
      <c r="H21" s="1">
        <v>-1.4</v>
      </c>
      <c r="I21" s="1">
        <v>-1.4</v>
      </c>
      <c r="J21" s="1">
        <v>-1.4</v>
      </c>
      <c r="K21" s="1">
        <v>-1.4</v>
      </c>
      <c r="L21" s="1">
        <v>-1.4</v>
      </c>
      <c r="M21" s="1">
        <v>-1.4</v>
      </c>
      <c r="N21" s="1">
        <v>-1.4</v>
      </c>
      <c r="O21" s="1">
        <v>-1.4</v>
      </c>
      <c r="P21" s="1">
        <v>-1.5</v>
      </c>
      <c r="Q21" s="1">
        <v>-1.5</v>
      </c>
      <c r="R21" s="1">
        <v>-1.5</v>
      </c>
      <c r="S21" s="1">
        <v>-1.5</v>
      </c>
      <c r="T21" s="1">
        <v>-1.6</v>
      </c>
      <c r="U21" s="1">
        <v>-1.6</v>
      </c>
      <c r="V21" s="1">
        <v>-1.7</v>
      </c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-1.5</v>
      </c>
      <c r="C22" s="1">
        <v>-1.5</v>
      </c>
      <c r="D22" s="1">
        <v>-1.2</v>
      </c>
      <c r="E22" s="1">
        <v>-1.2</v>
      </c>
      <c r="F22" s="1">
        <v>-1.2</v>
      </c>
      <c r="G22" s="1">
        <v>-1.4</v>
      </c>
      <c r="H22" s="1">
        <v>-1.4</v>
      </c>
      <c r="I22" s="1">
        <v>-1.4</v>
      </c>
      <c r="J22" s="1">
        <v>-1.4</v>
      </c>
      <c r="K22" s="1">
        <v>-1.4</v>
      </c>
      <c r="L22" s="1">
        <v>-1.4</v>
      </c>
      <c r="M22" s="1">
        <v>-1.4</v>
      </c>
      <c r="N22" s="1">
        <v>-1.4</v>
      </c>
      <c r="O22" s="1">
        <v>-1.4</v>
      </c>
      <c r="P22" s="1">
        <v>-1.5</v>
      </c>
      <c r="Q22" s="1">
        <v>-1.5</v>
      </c>
      <c r="R22" s="1">
        <v>-1.5</v>
      </c>
      <c r="S22" s="1">
        <v>-1.5</v>
      </c>
      <c r="T22" s="1">
        <v>-1.6</v>
      </c>
      <c r="U22" s="1">
        <v>-1.6</v>
      </c>
      <c r="V22" s="1">
        <v>-1.7</v>
      </c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-1.5</v>
      </c>
      <c r="C23" s="1">
        <v>-1.5</v>
      </c>
      <c r="D23" s="1">
        <v>-1.2</v>
      </c>
      <c r="E23" s="1">
        <v>-1.2</v>
      </c>
      <c r="F23" s="1">
        <v>-1.2</v>
      </c>
      <c r="G23" s="1">
        <v>-1.4</v>
      </c>
      <c r="H23" s="1">
        <v>-1.4</v>
      </c>
      <c r="I23" s="1">
        <v>-1.4</v>
      </c>
      <c r="J23" s="1">
        <v>-1.4</v>
      </c>
      <c r="K23" s="1">
        <v>-1.4</v>
      </c>
      <c r="L23" s="1">
        <v>-1.4</v>
      </c>
      <c r="M23" s="1">
        <v>-1.4</v>
      </c>
      <c r="N23" s="1">
        <v>-1.4</v>
      </c>
      <c r="O23" s="1">
        <v>-1.4</v>
      </c>
      <c r="P23" s="1">
        <v>-1.5</v>
      </c>
      <c r="Q23" s="1">
        <v>-1.5</v>
      </c>
      <c r="R23" s="1">
        <v>-1.5</v>
      </c>
      <c r="S23" s="1">
        <v>-1.5</v>
      </c>
      <c r="T23" s="1">
        <v>-1.6</v>
      </c>
      <c r="U23" s="1">
        <v>-1.6</v>
      </c>
      <c r="V23" s="1">
        <v>-1.7</v>
      </c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-1.5</v>
      </c>
      <c r="C24" s="1">
        <v>-1.5</v>
      </c>
      <c r="D24" s="1">
        <v>-1.2</v>
      </c>
      <c r="E24" s="1">
        <v>-1.2</v>
      </c>
      <c r="F24" s="1">
        <v>-1.2</v>
      </c>
      <c r="G24" s="1">
        <v>-1.4</v>
      </c>
      <c r="H24" s="1">
        <v>-1.4</v>
      </c>
      <c r="I24" s="1">
        <v>-1.4</v>
      </c>
      <c r="J24" s="1">
        <v>-1.4</v>
      </c>
      <c r="K24" s="1">
        <v>-1.4</v>
      </c>
      <c r="L24" s="1">
        <v>-1.4</v>
      </c>
      <c r="M24" s="1">
        <v>-1.4</v>
      </c>
      <c r="N24" s="1">
        <v>-1.4</v>
      </c>
      <c r="O24" s="1">
        <v>-1.4</v>
      </c>
      <c r="P24" s="1">
        <v>-1.5</v>
      </c>
      <c r="Q24" s="1">
        <v>-1.5</v>
      </c>
      <c r="R24" s="1">
        <v>-1.5</v>
      </c>
      <c r="S24" s="1">
        <v>-1.5</v>
      </c>
      <c r="T24" s="1">
        <v>-1.6</v>
      </c>
      <c r="U24" s="1">
        <v>-1.6</v>
      </c>
      <c r="V24" s="1">
        <v>-1.7</v>
      </c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-1.5</v>
      </c>
      <c r="C25" s="1">
        <v>-1.5</v>
      </c>
      <c r="D25" s="1">
        <v>-1.2</v>
      </c>
      <c r="E25" s="1">
        <v>-1.2</v>
      </c>
      <c r="F25" s="1">
        <v>-1.2</v>
      </c>
      <c r="G25" s="1">
        <v>-1.4</v>
      </c>
      <c r="H25" s="1">
        <v>-1.4</v>
      </c>
      <c r="I25" s="1">
        <v>-1.4</v>
      </c>
      <c r="J25" s="1">
        <v>-1.4</v>
      </c>
      <c r="K25" s="1">
        <v>-1.4</v>
      </c>
      <c r="L25" s="1">
        <v>-1.4</v>
      </c>
      <c r="M25" s="1">
        <v>-1.4</v>
      </c>
      <c r="N25" s="1">
        <v>-1.4</v>
      </c>
      <c r="O25" s="1">
        <v>-1.4</v>
      </c>
      <c r="P25" s="1">
        <v>-1.5</v>
      </c>
      <c r="Q25" s="1">
        <v>-1.5</v>
      </c>
      <c r="R25" s="1">
        <v>-1.5</v>
      </c>
      <c r="S25" s="1">
        <v>-1.5</v>
      </c>
      <c r="T25" s="1">
        <v>-1.6</v>
      </c>
      <c r="U25" s="1">
        <v>-1.6</v>
      </c>
      <c r="V25" s="1">
        <v>-1.7</v>
      </c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-1.5</v>
      </c>
      <c r="C26" s="1">
        <v>-1.5</v>
      </c>
      <c r="D26" s="1">
        <v>-1.2</v>
      </c>
      <c r="E26" s="1">
        <v>-1.2</v>
      </c>
      <c r="F26" s="1">
        <v>-1.2</v>
      </c>
      <c r="G26" s="1">
        <v>-1.4</v>
      </c>
      <c r="H26" s="1">
        <v>-1.4</v>
      </c>
      <c r="I26" s="1">
        <v>-1.4</v>
      </c>
      <c r="J26" s="1">
        <v>-1.4</v>
      </c>
      <c r="K26" s="1">
        <v>-1.4</v>
      </c>
      <c r="L26" s="1">
        <v>-1.4</v>
      </c>
      <c r="M26" s="1">
        <v>-1.4</v>
      </c>
      <c r="N26" s="1">
        <v>-1.4</v>
      </c>
      <c r="O26" s="1">
        <v>-1.4</v>
      </c>
      <c r="P26" s="1">
        <v>-1.5</v>
      </c>
      <c r="Q26" s="1">
        <v>-1.5</v>
      </c>
      <c r="R26" s="1">
        <v>-1.5</v>
      </c>
      <c r="S26" s="1">
        <v>-1.5</v>
      </c>
      <c r="T26" s="1">
        <v>-1.6</v>
      </c>
      <c r="U26" s="1">
        <v>-1.6</v>
      </c>
      <c r="V26" s="1">
        <v>-1.7</v>
      </c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-1.5</v>
      </c>
      <c r="C27" s="1">
        <v>-1.5</v>
      </c>
      <c r="D27" s="1">
        <v>-1.2</v>
      </c>
      <c r="E27" s="1">
        <v>-1.2</v>
      </c>
      <c r="F27" s="1">
        <v>-1.2</v>
      </c>
      <c r="G27" s="1">
        <v>-1.4</v>
      </c>
      <c r="H27" s="1">
        <v>-1.4</v>
      </c>
      <c r="I27" s="1">
        <v>-1.4</v>
      </c>
      <c r="J27" s="1">
        <v>-1.4</v>
      </c>
      <c r="K27" s="1">
        <v>-1.4</v>
      </c>
      <c r="L27" s="1">
        <v>-1.4</v>
      </c>
      <c r="M27" s="1">
        <v>-1.4</v>
      </c>
      <c r="N27" s="1">
        <v>-1.4</v>
      </c>
      <c r="O27" s="1">
        <v>-1.4</v>
      </c>
      <c r="P27" s="1">
        <v>-1.5</v>
      </c>
      <c r="Q27" s="1">
        <v>-1.5</v>
      </c>
      <c r="R27" s="1">
        <v>-1.5</v>
      </c>
      <c r="S27" s="1">
        <v>-1.5</v>
      </c>
      <c r="T27" s="1">
        <v>-1.6</v>
      </c>
      <c r="U27" s="1">
        <v>-1.6</v>
      </c>
      <c r="V27" s="1">
        <v>-1.7</v>
      </c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-1.5</v>
      </c>
      <c r="C28" s="1">
        <v>-1.5</v>
      </c>
      <c r="D28" s="1">
        <v>-1.2</v>
      </c>
      <c r="E28" s="1">
        <v>-1.2</v>
      </c>
      <c r="F28" s="1">
        <v>-1.2</v>
      </c>
      <c r="G28" s="1">
        <v>-1.4</v>
      </c>
      <c r="H28" s="1">
        <v>-1.4</v>
      </c>
      <c r="I28" s="1">
        <v>-1.4</v>
      </c>
      <c r="J28" s="1">
        <v>-1.4</v>
      </c>
      <c r="K28" s="1">
        <v>-1.4</v>
      </c>
      <c r="L28" s="1">
        <v>-1.4</v>
      </c>
      <c r="M28" s="1">
        <v>-1.4</v>
      </c>
      <c r="N28" s="1">
        <v>-1.4</v>
      </c>
      <c r="O28" s="1">
        <v>-1.4</v>
      </c>
      <c r="P28" s="1">
        <v>-1.5</v>
      </c>
      <c r="Q28" s="1">
        <v>-1.5</v>
      </c>
      <c r="R28" s="1">
        <v>-1.5</v>
      </c>
      <c r="S28" s="1">
        <v>-1.5</v>
      </c>
      <c r="T28" s="1">
        <v>-1.6</v>
      </c>
      <c r="U28" s="1">
        <v>-1.6</v>
      </c>
      <c r="V28" s="1">
        <v>-1.7</v>
      </c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-1.5</v>
      </c>
      <c r="C29" s="1">
        <v>-1.5</v>
      </c>
      <c r="D29" s="1">
        <v>-1.2</v>
      </c>
      <c r="E29" s="1">
        <v>-1.2</v>
      </c>
      <c r="F29" s="1">
        <v>-1.2</v>
      </c>
      <c r="G29" s="1">
        <v>-1.4</v>
      </c>
      <c r="H29" s="1">
        <v>-1.4</v>
      </c>
      <c r="I29" s="1">
        <v>-1.4</v>
      </c>
      <c r="J29" s="1">
        <v>-1.4</v>
      </c>
      <c r="K29" s="1">
        <v>-1.4</v>
      </c>
      <c r="L29" s="1">
        <v>-1.4</v>
      </c>
      <c r="M29" s="1">
        <v>-1.4</v>
      </c>
      <c r="N29" s="1">
        <v>-1.4</v>
      </c>
      <c r="O29" s="1">
        <v>-1.4</v>
      </c>
      <c r="P29" s="1">
        <v>-1.5</v>
      </c>
      <c r="Q29" s="1">
        <v>-1.5</v>
      </c>
      <c r="R29" s="1">
        <v>-1.5</v>
      </c>
      <c r="S29" s="1">
        <v>-1.5</v>
      </c>
      <c r="T29" s="1">
        <v>-1.6</v>
      </c>
      <c r="U29" s="1">
        <v>-1.6</v>
      </c>
      <c r="V29" s="1">
        <v>-1.7</v>
      </c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-1.5</v>
      </c>
      <c r="C30" s="1">
        <v>-1.5</v>
      </c>
      <c r="D30" s="1">
        <v>-1.2</v>
      </c>
      <c r="E30" s="1">
        <v>-1.2</v>
      </c>
      <c r="F30" s="1">
        <v>-1.2</v>
      </c>
      <c r="G30" s="1">
        <v>-1.4</v>
      </c>
      <c r="H30" s="1">
        <v>-1.4</v>
      </c>
      <c r="I30" s="1">
        <v>-1.4</v>
      </c>
      <c r="J30" s="1">
        <v>-1.4</v>
      </c>
      <c r="K30" s="1">
        <v>-1.4</v>
      </c>
      <c r="L30" s="1">
        <v>-1.4</v>
      </c>
      <c r="M30" s="1">
        <v>-1.4</v>
      </c>
      <c r="N30" s="1">
        <v>-1.4</v>
      </c>
      <c r="O30" s="1">
        <v>-1.4</v>
      </c>
      <c r="P30" s="1">
        <v>-1.5</v>
      </c>
      <c r="Q30" s="1">
        <v>-1.5</v>
      </c>
      <c r="R30" s="1">
        <v>-1.5</v>
      </c>
      <c r="S30" s="1">
        <v>-1.5</v>
      </c>
      <c r="T30" s="1">
        <v>-1.6</v>
      </c>
      <c r="U30" s="1">
        <v>-1.6</v>
      </c>
      <c r="V30" s="1">
        <v>-1.7</v>
      </c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-1.5</v>
      </c>
      <c r="C31" s="1">
        <v>-1.5</v>
      </c>
      <c r="D31" s="1">
        <v>-1.2</v>
      </c>
      <c r="E31" s="1">
        <v>-1.2</v>
      </c>
      <c r="F31" s="1">
        <v>-1.2</v>
      </c>
      <c r="G31" s="1">
        <v>-1.4</v>
      </c>
      <c r="H31" s="1">
        <v>-1.4</v>
      </c>
      <c r="I31" s="1">
        <v>-1.4</v>
      </c>
      <c r="J31" s="1">
        <v>-1.4</v>
      </c>
      <c r="K31" s="1">
        <v>-1.4</v>
      </c>
      <c r="L31" s="1">
        <v>-1.4</v>
      </c>
      <c r="M31" s="1">
        <v>-1.4</v>
      </c>
      <c r="N31" s="1">
        <v>-1.4</v>
      </c>
      <c r="O31" s="1">
        <v>-1.4</v>
      </c>
      <c r="P31" s="1">
        <v>-1.5</v>
      </c>
      <c r="Q31" s="1">
        <v>-1.5</v>
      </c>
      <c r="R31" s="1">
        <v>-1.5</v>
      </c>
      <c r="S31" s="1">
        <v>-1.5</v>
      </c>
      <c r="T31" s="1">
        <v>-1.6</v>
      </c>
      <c r="U31" s="1">
        <v>-1.6</v>
      </c>
      <c r="V31" s="1">
        <v>-1.7</v>
      </c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-1.5</v>
      </c>
      <c r="C32" s="1">
        <v>-1.5</v>
      </c>
      <c r="D32" s="1">
        <v>-1.2</v>
      </c>
      <c r="E32" s="1">
        <v>-1.2</v>
      </c>
      <c r="F32" s="1">
        <v>-1.2</v>
      </c>
      <c r="G32" s="1">
        <v>-1.4</v>
      </c>
      <c r="H32" s="1">
        <v>-1.4</v>
      </c>
      <c r="I32" s="1">
        <v>-1.4</v>
      </c>
      <c r="J32" s="1">
        <v>-1.4</v>
      </c>
      <c r="K32" s="1">
        <v>-1.4</v>
      </c>
      <c r="L32" s="1">
        <v>-1.4</v>
      </c>
      <c r="M32" s="1">
        <v>-1.4</v>
      </c>
      <c r="N32" s="1">
        <v>-1.4</v>
      </c>
      <c r="O32" s="1">
        <v>-1.4</v>
      </c>
      <c r="P32" s="1">
        <v>-1.5</v>
      </c>
      <c r="Q32" s="1">
        <v>-1.5</v>
      </c>
      <c r="R32" s="1">
        <v>-1.5</v>
      </c>
      <c r="S32" s="1">
        <v>-1.5</v>
      </c>
      <c r="T32" s="1">
        <v>-1.6</v>
      </c>
      <c r="U32" s="1">
        <v>-1.6</v>
      </c>
      <c r="V32" s="1">
        <v>-1.7</v>
      </c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-1.5</v>
      </c>
      <c r="C33" s="1">
        <v>-1.5</v>
      </c>
      <c r="D33" s="1">
        <v>-1.2</v>
      </c>
      <c r="E33" s="1">
        <v>-1.2</v>
      </c>
      <c r="F33" s="1">
        <v>-1.2</v>
      </c>
      <c r="G33" s="1">
        <v>-1.4</v>
      </c>
      <c r="H33" s="1">
        <v>-1.4</v>
      </c>
      <c r="I33" s="1">
        <v>-1.4</v>
      </c>
      <c r="J33" s="1">
        <v>-1.4</v>
      </c>
      <c r="K33" s="1">
        <v>-1.4</v>
      </c>
      <c r="L33" s="1">
        <v>-1.4</v>
      </c>
      <c r="M33" s="1">
        <v>-1.4</v>
      </c>
      <c r="N33" s="1">
        <v>-1.4</v>
      </c>
      <c r="O33" s="1">
        <v>-1.4</v>
      </c>
      <c r="P33" s="1">
        <v>-1.5</v>
      </c>
      <c r="Q33" s="1">
        <v>-1.5</v>
      </c>
      <c r="R33" s="1">
        <v>-1.5</v>
      </c>
      <c r="S33" s="1">
        <v>-1.5</v>
      </c>
      <c r="T33" s="1">
        <v>-1.6</v>
      </c>
      <c r="U33" s="1">
        <v>-1.6</v>
      </c>
      <c r="V33" s="1">
        <v>-1.7</v>
      </c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-1.5</v>
      </c>
      <c r="C34" s="1">
        <v>-1.5</v>
      </c>
      <c r="D34" s="1">
        <v>-1.2</v>
      </c>
      <c r="E34" s="1">
        <v>-1.2</v>
      </c>
      <c r="F34" s="1">
        <v>-1.2</v>
      </c>
      <c r="G34" s="1">
        <v>-1.4</v>
      </c>
      <c r="H34" s="1">
        <v>-1.4</v>
      </c>
      <c r="I34" s="1">
        <v>-1.4</v>
      </c>
      <c r="J34" s="1">
        <v>-1.4</v>
      </c>
      <c r="K34" s="1">
        <v>-1.4</v>
      </c>
      <c r="L34" s="1">
        <v>-1.4</v>
      </c>
      <c r="M34" s="1">
        <v>-1.4</v>
      </c>
      <c r="N34" s="1">
        <v>-1.4</v>
      </c>
      <c r="O34" s="1">
        <v>-1.4</v>
      </c>
      <c r="P34" s="1">
        <v>-1.5</v>
      </c>
      <c r="Q34" s="1">
        <v>-1.5</v>
      </c>
      <c r="R34" s="1">
        <v>-1.5</v>
      </c>
      <c r="S34" s="1">
        <v>-1.5</v>
      </c>
      <c r="T34" s="1">
        <v>-1.6</v>
      </c>
      <c r="U34" s="1">
        <v>-1.6</v>
      </c>
      <c r="V34" s="1">
        <v>-1.7</v>
      </c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-1.5</v>
      </c>
      <c r="C35" s="1">
        <v>-1.5</v>
      </c>
      <c r="D35" s="1">
        <v>-1.2</v>
      </c>
      <c r="E35" s="1">
        <v>-1.2</v>
      </c>
      <c r="F35" s="1">
        <v>-1.2</v>
      </c>
      <c r="G35" s="1">
        <v>-1.4</v>
      </c>
      <c r="H35" s="1">
        <v>-1.4</v>
      </c>
      <c r="I35" s="1">
        <v>-1.4</v>
      </c>
      <c r="J35" s="1">
        <v>-1.4</v>
      </c>
      <c r="K35" s="1">
        <v>-1.4</v>
      </c>
      <c r="L35" s="1">
        <v>-1.4</v>
      </c>
      <c r="M35" s="1">
        <v>-1.4</v>
      </c>
      <c r="N35" s="1">
        <v>-1.4</v>
      </c>
      <c r="O35" s="1">
        <v>-1.4</v>
      </c>
      <c r="P35" s="1">
        <v>-1.5</v>
      </c>
      <c r="Q35" s="1">
        <v>-1.5</v>
      </c>
      <c r="R35" s="1">
        <v>-1.5</v>
      </c>
      <c r="S35" s="1">
        <v>-1.5</v>
      </c>
      <c r="T35" s="1">
        <v>-1.6</v>
      </c>
      <c r="U35" s="1">
        <v>-1.6</v>
      </c>
      <c r="V35" s="1">
        <v>-1.7</v>
      </c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-1.5</v>
      </c>
      <c r="C36" s="1">
        <v>-1.5</v>
      </c>
      <c r="D36" s="1">
        <v>-1.2</v>
      </c>
      <c r="E36" s="1">
        <v>-1.2</v>
      </c>
      <c r="F36" s="1">
        <v>-1.2</v>
      </c>
      <c r="G36" s="1">
        <v>-1.4</v>
      </c>
      <c r="H36" s="1">
        <v>-1.4</v>
      </c>
      <c r="I36" s="1">
        <v>-1.4</v>
      </c>
      <c r="J36" s="1">
        <v>-1.4</v>
      </c>
      <c r="K36" s="1">
        <v>-1.4</v>
      </c>
      <c r="L36" s="1">
        <v>-1.4</v>
      </c>
      <c r="M36" s="1">
        <v>-1.4</v>
      </c>
      <c r="N36" s="1">
        <v>-1.4</v>
      </c>
      <c r="O36" s="1">
        <v>-1.4</v>
      </c>
      <c r="P36" s="1">
        <v>-1.5</v>
      </c>
      <c r="Q36" s="1">
        <v>-1.5</v>
      </c>
      <c r="R36" s="1">
        <v>-1.5</v>
      </c>
      <c r="S36" s="1">
        <v>-1.5</v>
      </c>
      <c r="T36" s="1">
        <v>-1.6</v>
      </c>
      <c r="U36" s="1">
        <v>-1.6</v>
      </c>
      <c r="V36" s="1">
        <v>-1.7</v>
      </c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-1.5</v>
      </c>
      <c r="C37" s="1">
        <v>-1.5</v>
      </c>
      <c r="D37" s="1">
        <v>-1.2</v>
      </c>
      <c r="E37" s="1">
        <v>-1.2</v>
      </c>
      <c r="F37" s="1">
        <v>-1.2</v>
      </c>
      <c r="G37" s="1">
        <v>-1.4</v>
      </c>
      <c r="H37" s="1">
        <v>-1.4</v>
      </c>
      <c r="I37" s="1">
        <v>-1.4</v>
      </c>
      <c r="J37" s="1">
        <v>-1.4</v>
      </c>
      <c r="K37" s="1">
        <v>-1.4</v>
      </c>
      <c r="L37" s="1">
        <v>-1.4</v>
      </c>
      <c r="M37" s="1">
        <v>-1.4</v>
      </c>
      <c r="N37" s="1">
        <v>-1.4</v>
      </c>
      <c r="O37" s="1">
        <v>-1.4</v>
      </c>
      <c r="P37" s="1">
        <v>-1.5</v>
      </c>
      <c r="Q37" s="1">
        <v>-1.5</v>
      </c>
      <c r="R37" s="1">
        <v>-1.5</v>
      </c>
      <c r="S37" s="1">
        <v>-1.5</v>
      </c>
      <c r="T37" s="1">
        <v>-1.6</v>
      </c>
      <c r="U37" s="1">
        <v>-1.6</v>
      </c>
      <c r="V37" s="1">
        <v>-1.7</v>
      </c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-1.5</v>
      </c>
      <c r="C38" s="1">
        <v>-1.5</v>
      </c>
      <c r="D38" s="1">
        <v>-1.2</v>
      </c>
      <c r="E38" s="1">
        <v>-1.2</v>
      </c>
      <c r="F38" s="1">
        <v>-1.2</v>
      </c>
      <c r="G38" s="1">
        <v>-1.4</v>
      </c>
      <c r="H38" s="1">
        <v>-1.4</v>
      </c>
      <c r="I38" s="1">
        <v>-1.4</v>
      </c>
      <c r="J38" s="1">
        <v>-1.4</v>
      </c>
      <c r="K38" s="1">
        <v>-1.4</v>
      </c>
      <c r="L38" s="1">
        <v>-1.4</v>
      </c>
      <c r="M38" s="1">
        <v>-1.4</v>
      </c>
      <c r="N38" s="1">
        <v>-1.4</v>
      </c>
      <c r="O38" s="1">
        <v>-1.4</v>
      </c>
      <c r="P38" s="1">
        <v>-1.5</v>
      </c>
      <c r="Q38" s="1">
        <v>-1.5</v>
      </c>
      <c r="R38" s="1">
        <v>-1.5</v>
      </c>
      <c r="S38" s="1">
        <v>-1.5</v>
      </c>
      <c r="T38" s="1">
        <v>-1.6</v>
      </c>
      <c r="U38" s="1">
        <v>-1.6</v>
      </c>
      <c r="V38" s="1">
        <v>-1.7</v>
      </c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-1.5</v>
      </c>
      <c r="C39" s="1">
        <v>-1.5</v>
      </c>
      <c r="D39" s="1">
        <v>-1.2</v>
      </c>
      <c r="E39" s="1">
        <v>-1.2</v>
      </c>
      <c r="F39" s="1">
        <v>-1.2</v>
      </c>
      <c r="G39" s="1">
        <v>-1.4</v>
      </c>
      <c r="H39" s="1">
        <v>-1.4</v>
      </c>
      <c r="I39" s="1">
        <v>-1.4</v>
      </c>
      <c r="J39" s="1">
        <v>-1.4</v>
      </c>
      <c r="K39" s="1">
        <v>-1.4</v>
      </c>
      <c r="L39" s="1">
        <v>-1.4</v>
      </c>
      <c r="M39" s="1">
        <v>-1.4</v>
      </c>
      <c r="N39" s="1">
        <v>-1.4</v>
      </c>
      <c r="O39" s="1">
        <v>-1.4</v>
      </c>
      <c r="P39" s="1">
        <v>-1.5</v>
      </c>
      <c r="Q39" s="1">
        <v>-1.5</v>
      </c>
      <c r="R39" s="1">
        <v>-1.5</v>
      </c>
      <c r="S39" s="1">
        <v>-1.5</v>
      </c>
      <c r="T39" s="1">
        <v>-1.6</v>
      </c>
      <c r="U39" s="1">
        <v>-1.6</v>
      </c>
      <c r="V39" s="1">
        <v>-1.7</v>
      </c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0</v>
      </c>
      <c r="C40" s="1">
        <v>-1.5</v>
      </c>
      <c r="D40" s="1">
        <v>-1.2</v>
      </c>
      <c r="E40" s="1">
        <v>-1.2</v>
      </c>
      <c r="F40" s="1">
        <v>-1.2</v>
      </c>
      <c r="G40" s="1">
        <v>-1.4</v>
      </c>
      <c r="H40" s="1">
        <v>-1.4</v>
      </c>
      <c r="I40" s="1">
        <v>-1.4</v>
      </c>
      <c r="J40" s="1">
        <v>-1.4</v>
      </c>
      <c r="K40" s="1">
        <v>-1.4</v>
      </c>
      <c r="L40" s="1">
        <v>-1.4</v>
      </c>
      <c r="M40" s="1">
        <v>-1.4</v>
      </c>
      <c r="N40" s="1">
        <v>-1.4</v>
      </c>
      <c r="O40" s="1">
        <v>-1.4</v>
      </c>
      <c r="P40" s="1">
        <v>-1.5</v>
      </c>
      <c r="Q40" s="1">
        <v>-1.5</v>
      </c>
      <c r="R40" s="1">
        <v>-1.5</v>
      </c>
      <c r="S40" s="1">
        <v>-1.5</v>
      </c>
      <c r="T40" s="1">
        <v>-1.6</v>
      </c>
      <c r="U40" s="1">
        <v>-1.6</v>
      </c>
      <c r="V40" s="1">
        <v>-1.7</v>
      </c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0</v>
      </c>
      <c r="C41" s="1">
        <v>-1.5</v>
      </c>
      <c r="D41" s="1">
        <v>-1.2</v>
      </c>
      <c r="E41" s="1">
        <v>-1.2</v>
      </c>
      <c r="F41" s="1">
        <v>-1.2</v>
      </c>
      <c r="G41" s="1">
        <v>-1.4</v>
      </c>
      <c r="H41" s="1">
        <v>-1.4</v>
      </c>
      <c r="I41" s="1">
        <v>-1.4</v>
      </c>
      <c r="J41" s="1">
        <v>-1.4</v>
      </c>
      <c r="K41" s="1">
        <v>-1.4</v>
      </c>
      <c r="L41" s="1">
        <v>-1.4</v>
      </c>
      <c r="M41" s="1">
        <v>-1.4</v>
      </c>
      <c r="N41" s="1">
        <v>-1.4</v>
      </c>
      <c r="O41" s="1">
        <v>-1.4</v>
      </c>
      <c r="P41" s="1">
        <v>-1.5</v>
      </c>
      <c r="Q41" s="1">
        <v>-1.5</v>
      </c>
      <c r="R41" s="1">
        <v>-1.5</v>
      </c>
      <c r="S41" s="1">
        <v>-1.5</v>
      </c>
      <c r="T41" s="1">
        <v>-1.6</v>
      </c>
      <c r="U41" s="1">
        <v>-1.6</v>
      </c>
      <c r="V41" s="1">
        <v>-1.7</v>
      </c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0</v>
      </c>
      <c r="C42" s="1">
        <v>-1.5</v>
      </c>
      <c r="D42" s="1">
        <v>-1.2</v>
      </c>
      <c r="E42" s="1">
        <v>-1.2</v>
      </c>
      <c r="F42" s="1">
        <v>-1.2</v>
      </c>
      <c r="G42" s="1">
        <v>-1.4</v>
      </c>
      <c r="H42" s="1">
        <v>-1.4</v>
      </c>
      <c r="I42" s="1">
        <v>-1.4</v>
      </c>
      <c r="J42" s="1">
        <v>-1.4</v>
      </c>
      <c r="K42" s="1">
        <v>-1.4</v>
      </c>
      <c r="L42" s="1">
        <v>-1.4</v>
      </c>
      <c r="M42" s="1">
        <v>-1.4</v>
      </c>
      <c r="N42" s="1">
        <v>-1.4</v>
      </c>
      <c r="O42" s="1">
        <v>-1.4</v>
      </c>
      <c r="P42" s="1">
        <v>-1.5</v>
      </c>
      <c r="Q42" s="1">
        <v>-1.5</v>
      </c>
      <c r="R42" s="1">
        <v>-1.5</v>
      </c>
      <c r="S42" s="1">
        <v>-1.5</v>
      </c>
      <c r="T42" s="1">
        <v>-1.6</v>
      </c>
      <c r="U42" s="1">
        <v>-1.6</v>
      </c>
      <c r="V42" s="1">
        <v>-1.7</v>
      </c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0</v>
      </c>
      <c r="C43" s="1">
        <v>-1.5</v>
      </c>
      <c r="D43" s="1">
        <v>-1.2</v>
      </c>
      <c r="E43" s="1">
        <v>-1.2</v>
      </c>
      <c r="F43" s="1">
        <v>-1.2</v>
      </c>
      <c r="G43" s="1">
        <v>-1.4</v>
      </c>
      <c r="H43" s="1">
        <v>-1.4</v>
      </c>
      <c r="I43" s="1">
        <v>-1.4</v>
      </c>
      <c r="J43" s="1">
        <v>-1.4</v>
      </c>
      <c r="K43" s="1">
        <v>-1.4</v>
      </c>
      <c r="L43" s="1">
        <v>-1.4</v>
      </c>
      <c r="M43" s="1">
        <v>-1.4</v>
      </c>
      <c r="N43" s="1">
        <v>-1.4</v>
      </c>
      <c r="O43" s="1">
        <v>-1.4</v>
      </c>
      <c r="P43" s="1">
        <v>-1.5</v>
      </c>
      <c r="Q43" s="1">
        <v>-1.5</v>
      </c>
      <c r="R43" s="1">
        <v>-1.5</v>
      </c>
      <c r="S43" s="1">
        <v>-1.5</v>
      </c>
      <c r="T43" s="1">
        <v>-1.6</v>
      </c>
      <c r="U43" s="1">
        <v>-1.6</v>
      </c>
      <c r="V43" s="1">
        <v>-1.7</v>
      </c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0</v>
      </c>
      <c r="C44" s="1">
        <v>-1.5</v>
      </c>
      <c r="D44" s="1">
        <v>-1.2</v>
      </c>
      <c r="E44" s="1">
        <v>-1.2</v>
      </c>
      <c r="F44" s="1">
        <v>-1.2</v>
      </c>
      <c r="G44" s="1">
        <v>-1.4</v>
      </c>
      <c r="H44" s="1">
        <v>-1.4</v>
      </c>
      <c r="I44" s="1">
        <v>-1.4</v>
      </c>
      <c r="J44" s="1">
        <v>-1.4</v>
      </c>
      <c r="K44" s="1">
        <v>-1.4</v>
      </c>
      <c r="L44" s="1">
        <v>-1.4</v>
      </c>
      <c r="M44" s="1">
        <v>-1.4</v>
      </c>
      <c r="N44" s="1">
        <v>-1.4</v>
      </c>
      <c r="O44" s="1">
        <v>-1.4</v>
      </c>
      <c r="P44" s="1">
        <v>-1.5</v>
      </c>
      <c r="Q44" s="1">
        <v>-1.5</v>
      </c>
      <c r="R44" s="1">
        <v>-1.5</v>
      </c>
      <c r="S44" s="1">
        <v>-1.5</v>
      </c>
      <c r="T44" s="1">
        <v>-1.6</v>
      </c>
      <c r="U44" s="1">
        <v>-1.6</v>
      </c>
      <c r="V44" s="1">
        <v>-1.7</v>
      </c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0</v>
      </c>
      <c r="C45" s="1">
        <v>-1.5</v>
      </c>
      <c r="D45" s="1">
        <v>-1.2</v>
      </c>
      <c r="E45" s="1">
        <v>-1.2</v>
      </c>
      <c r="F45" s="1">
        <v>-1.2</v>
      </c>
      <c r="G45" s="1">
        <v>-1.4</v>
      </c>
      <c r="H45" s="1">
        <v>-1.4</v>
      </c>
      <c r="I45" s="1">
        <v>-1.4</v>
      </c>
      <c r="J45" s="1">
        <v>-1.4</v>
      </c>
      <c r="K45" s="1">
        <v>-1.4</v>
      </c>
      <c r="L45" s="1">
        <v>-1.4</v>
      </c>
      <c r="M45" s="1">
        <v>-1.4</v>
      </c>
      <c r="N45" s="1">
        <v>-1.4</v>
      </c>
      <c r="O45" s="1">
        <v>-1.4</v>
      </c>
      <c r="P45" s="1">
        <v>-1.5</v>
      </c>
      <c r="Q45" s="1">
        <v>-1.5</v>
      </c>
      <c r="R45" s="1">
        <v>-1.5</v>
      </c>
      <c r="S45" s="1">
        <v>-1.5</v>
      </c>
      <c r="T45" s="1">
        <v>-1.6</v>
      </c>
      <c r="U45" s="1">
        <v>-1.6</v>
      </c>
      <c r="V45" s="1">
        <v>-1.7</v>
      </c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0</v>
      </c>
      <c r="C46" s="1">
        <v>-1.5</v>
      </c>
      <c r="D46" s="1">
        <v>-1.2</v>
      </c>
      <c r="E46" s="1">
        <v>-1.2</v>
      </c>
      <c r="F46" s="1">
        <v>-1.2</v>
      </c>
      <c r="G46" s="1">
        <v>-1.4</v>
      </c>
      <c r="H46" s="1">
        <v>-1.4</v>
      </c>
      <c r="I46" s="1">
        <v>-1.4</v>
      </c>
      <c r="J46" s="1">
        <v>-1.4</v>
      </c>
      <c r="K46" s="1">
        <v>-1.4</v>
      </c>
      <c r="L46" s="1">
        <v>-1.4</v>
      </c>
      <c r="M46" s="1">
        <v>-1.4</v>
      </c>
      <c r="N46" s="1">
        <v>-1.4</v>
      </c>
      <c r="O46" s="1">
        <v>-1.4</v>
      </c>
      <c r="P46" s="1">
        <v>-1.5</v>
      </c>
      <c r="Q46" s="1">
        <v>-1.5</v>
      </c>
      <c r="R46" s="1">
        <v>-1.5</v>
      </c>
      <c r="S46" s="1">
        <v>-1.5</v>
      </c>
      <c r="T46" s="1">
        <v>-1.6</v>
      </c>
      <c r="U46" s="1">
        <v>-1.6</v>
      </c>
      <c r="V46" s="1">
        <v>-1.7</v>
      </c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0</v>
      </c>
      <c r="C47" s="1">
        <v>-1.5</v>
      </c>
      <c r="D47" s="1">
        <v>-1.2</v>
      </c>
      <c r="E47" s="1">
        <v>-1.2</v>
      </c>
      <c r="F47" s="1">
        <v>-1.2</v>
      </c>
      <c r="G47" s="1">
        <v>-1.4</v>
      </c>
      <c r="H47" s="1">
        <v>-1.4</v>
      </c>
      <c r="I47" s="1">
        <v>-1.4</v>
      </c>
      <c r="J47" s="1">
        <v>-1.4</v>
      </c>
      <c r="K47" s="1">
        <v>-1.4</v>
      </c>
      <c r="L47" s="1">
        <v>-1.4</v>
      </c>
      <c r="M47" s="1">
        <v>-1.4</v>
      </c>
      <c r="N47" s="1">
        <v>-1.4</v>
      </c>
      <c r="O47" s="1">
        <v>-1.4</v>
      </c>
      <c r="P47" s="1">
        <v>-1.5</v>
      </c>
      <c r="Q47" s="1">
        <v>-1.5</v>
      </c>
      <c r="R47" s="1">
        <v>-1.5</v>
      </c>
      <c r="S47" s="1">
        <v>-1.5</v>
      </c>
      <c r="T47" s="1">
        <v>-1.6</v>
      </c>
      <c r="U47" s="1">
        <v>-1.6</v>
      </c>
      <c r="V47" s="1">
        <v>-1.7</v>
      </c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0</v>
      </c>
      <c r="C48" s="1">
        <v>-1.5</v>
      </c>
      <c r="D48" s="1">
        <v>-1.2</v>
      </c>
      <c r="E48" s="1">
        <v>-1.2</v>
      </c>
      <c r="F48" s="1">
        <v>-1.2</v>
      </c>
      <c r="G48" s="1">
        <v>-1.4</v>
      </c>
      <c r="H48" s="1">
        <v>-1.4</v>
      </c>
      <c r="I48" s="1">
        <v>-1.4</v>
      </c>
      <c r="J48" s="1">
        <v>-1.4</v>
      </c>
      <c r="K48" s="1">
        <v>0</v>
      </c>
      <c r="L48" s="1">
        <v>-1.4</v>
      </c>
      <c r="M48" s="1">
        <v>-1.4</v>
      </c>
      <c r="N48" s="1">
        <v>-1.4</v>
      </c>
      <c r="O48" s="1">
        <v>-1.4</v>
      </c>
      <c r="P48" s="1">
        <v>-1.5</v>
      </c>
      <c r="Q48" s="1">
        <v>-1.5</v>
      </c>
      <c r="R48" s="1">
        <v>-1.5</v>
      </c>
      <c r="S48" s="1">
        <v>-1.5</v>
      </c>
      <c r="T48" s="1">
        <v>0</v>
      </c>
      <c r="U48" s="1">
        <v>-1.6</v>
      </c>
      <c r="V48" s="1">
        <v>-1.7</v>
      </c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0</v>
      </c>
      <c r="C49" s="1">
        <v>-1.5</v>
      </c>
      <c r="D49" s="1">
        <v>-1.2</v>
      </c>
      <c r="E49" s="1">
        <v>-1.2</v>
      </c>
      <c r="F49" s="1">
        <v>-1.2</v>
      </c>
      <c r="G49" s="1">
        <v>-1.4</v>
      </c>
      <c r="H49" s="1">
        <v>-1.4</v>
      </c>
      <c r="I49" s="1">
        <v>-1.4</v>
      </c>
      <c r="J49" s="1">
        <v>-1.4</v>
      </c>
      <c r="K49" s="1">
        <v>0</v>
      </c>
      <c r="L49" s="1">
        <v>-1.4</v>
      </c>
      <c r="M49" s="1">
        <v>-1.4</v>
      </c>
      <c r="N49" s="1">
        <v>-1.4</v>
      </c>
      <c r="O49" s="1">
        <v>-1.4</v>
      </c>
      <c r="P49" s="1">
        <v>-1.5</v>
      </c>
      <c r="Q49" s="1">
        <v>-1.5</v>
      </c>
      <c r="R49" s="1">
        <v>-1.5</v>
      </c>
      <c r="S49" s="1">
        <v>-1.5</v>
      </c>
      <c r="T49" s="1">
        <v>0</v>
      </c>
      <c r="U49" s="1">
        <v>-1.6</v>
      </c>
      <c r="V49" s="1">
        <v>-1.7</v>
      </c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0</v>
      </c>
      <c r="C50" s="1">
        <v>-1.5</v>
      </c>
      <c r="D50" s="1">
        <v>-1.2</v>
      </c>
      <c r="E50" s="1">
        <v>-1.2</v>
      </c>
      <c r="F50" s="1">
        <v>-1.2</v>
      </c>
      <c r="G50" s="1">
        <v>-1.4</v>
      </c>
      <c r="H50" s="1">
        <v>-1.4</v>
      </c>
      <c r="I50" s="1">
        <v>-1.4</v>
      </c>
      <c r="J50" s="1">
        <v>-1.4</v>
      </c>
      <c r="K50" s="1">
        <v>0</v>
      </c>
      <c r="L50" s="1">
        <v>-1.4</v>
      </c>
      <c r="M50" s="1">
        <v>-1.4</v>
      </c>
      <c r="N50" s="1">
        <v>-1.4</v>
      </c>
      <c r="O50" s="1">
        <v>-1.4</v>
      </c>
      <c r="P50" s="1">
        <v>-1.5</v>
      </c>
      <c r="Q50" s="1">
        <v>-1.5</v>
      </c>
      <c r="R50" s="1">
        <v>-1.5</v>
      </c>
      <c r="S50" s="1">
        <v>-1.5</v>
      </c>
      <c r="T50" s="1">
        <v>0</v>
      </c>
      <c r="U50" s="1">
        <v>-1.6</v>
      </c>
      <c r="V50" s="1">
        <v>-1.7</v>
      </c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0</v>
      </c>
      <c r="C51" s="1">
        <v>-1.5</v>
      </c>
      <c r="D51" s="1">
        <v>-1.2</v>
      </c>
      <c r="E51" s="1">
        <v>-1.2</v>
      </c>
      <c r="F51" s="1">
        <v>-1.2</v>
      </c>
      <c r="G51" s="1">
        <v>-1.4</v>
      </c>
      <c r="H51" s="1">
        <v>-1.4</v>
      </c>
      <c r="I51" s="1">
        <v>-1.4</v>
      </c>
      <c r="J51" s="1">
        <v>-1.4</v>
      </c>
      <c r="K51" s="1">
        <v>0</v>
      </c>
      <c r="L51" s="1">
        <v>-1.4</v>
      </c>
      <c r="M51" s="1">
        <v>-1.4</v>
      </c>
      <c r="N51" s="1">
        <v>-1.4</v>
      </c>
      <c r="O51" s="1">
        <v>-1.4</v>
      </c>
      <c r="P51" s="1">
        <v>-1.5</v>
      </c>
      <c r="Q51" s="1">
        <v>-1.5</v>
      </c>
      <c r="R51" s="1">
        <v>-1.5</v>
      </c>
      <c r="S51" s="1">
        <v>-1.5</v>
      </c>
      <c r="T51" s="1">
        <v>0</v>
      </c>
      <c r="U51" s="1">
        <v>-1.6</v>
      </c>
      <c r="V51" s="1">
        <v>-1.7</v>
      </c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0</v>
      </c>
      <c r="C52" s="1">
        <v>-1.5</v>
      </c>
      <c r="D52" s="1">
        <v>-1.2</v>
      </c>
      <c r="E52" s="1">
        <v>-1.2</v>
      </c>
      <c r="F52" s="1">
        <v>-1.2</v>
      </c>
      <c r="G52" s="1">
        <v>-1.4</v>
      </c>
      <c r="H52" s="1">
        <v>-1.4</v>
      </c>
      <c r="I52" s="1">
        <v>-1.4</v>
      </c>
      <c r="J52" s="1">
        <v>-1.4</v>
      </c>
      <c r="K52" s="1">
        <v>0</v>
      </c>
      <c r="L52" s="1">
        <v>-1.4</v>
      </c>
      <c r="M52" s="1">
        <v>-1.4</v>
      </c>
      <c r="N52" s="1">
        <v>-1.4</v>
      </c>
      <c r="O52" s="1">
        <v>-1.4</v>
      </c>
      <c r="P52" s="1">
        <v>-1.5</v>
      </c>
      <c r="Q52" s="1">
        <v>-1.5</v>
      </c>
      <c r="R52" s="1">
        <v>-1.5</v>
      </c>
      <c r="S52" s="1">
        <v>-1.5</v>
      </c>
      <c r="T52" s="1">
        <v>0</v>
      </c>
      <c r="U52" s="1">
        <v>-1.6</v>
      </c>
      <c r="V52" s="1">
        <v>-1.7</v>
      </c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0</v>
      </c>
      <c r="C53" s="1">
        <v>-1.5</v>
      </c>
      <c r="D53" s="1">
        <v>-1.2</v>
      </c>
      <c r="E53" s="1">
        <v>-1.2</v>
      </c>
      <c r="F53" s="1">
        <v>-1.2</v>
      </c>
      <c r="G53" s="1">
        <v>-1.4</v>
      </c>
      <c r="H53" s="1">
        <v>-1.4</v>
      </c>
      <c r="I53" s="1">
        <v>-1.4</v>
      </c>
      <c r="J53" s="1">
        <v>-1.4</v>
      </c>
      <c r="K53" s="1">
        <v>0</v>
      </c>
      <c r="L53" s="1">
        <v>-1.4</v>
      </c>
      <c r="M53" s="1">
        <v>-1.4</v>
      </c>
      <c r="N53" s="1">
        <v>-1.4</v>
      </c>
      <c r="O53" s="1">
        <v>-1.4</v>
      </c>
      <c r="P53" s="1">
        <v>-1.5</v>
      </c>
      <c r="Q53" s="1">
        <v>-1.5</v>
      </c>
      <c r="R53" s="1">
        <v>-1.5</v>
      </c>
      <c r="S53" s="1">
        <v>-1.5</v>
      </c>
      <c r="T53" s="1">
        <v>0</v>
      </c>
      <c r="U53" s="1">
        <v>-1.6</v>
      </c>
      <c r="V53" s="1">
        <v>-1.7</v>
      </c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0</v>
      </c>
      <c r="C54" s="1">
        <v>-1.5</v>
      </c>
      <c r="D54" s="1">
        <v>-1.2</v>
      </c>
      <c r="E54" s="1">
        <v>-1.2</v>
      </c>
      <c r="F54" s="1">
        <v>-1.2</v>
      </c>
      <c r="G54" s="1">
        <v>-1.4</v>
      </c>
      <c r="H54" s="1">
        <v>-1.4</v>
      </c>
      <c r="I54" s="1">
        <v>-1.4</v>
      </c>
      <c r="J54" s="1">
        <v>-1.4</v>
      </c>
      <c r="K54" s="1">
        <v>0</v>
      </c>
      <c r="L54" s="1">
        <v>-1.4</v>
      </c>
      <c r="M54" s="1">
        <v>-1.4</v>
      </c>
      <c r="N54" s="1">
        <v>-1.4</v>
      </c>
      <c r="O54" s="1">
        <v>-1.4</v>
      </c>
      <c r="P54" s="1">
        <v>-1.5</v>
      </c>
      <c r="Q54" s="1">
        <v>-1.5</v>
      </c>
      <c r="R54" s="1">
        <v>-1.5</v>
      </c>
      <c r="S54" s="1">
        <v>-1.5</v>
      </c>
      <c r="T54" s="1">
        <v>0</v>
      </c>
      <c r="U54" s="1">
        <v>-1.6</v>
      </c>
      <c r="V54" s="1">
        <v>-1.7</v>
      </c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0</v>
      </c>
      <c r="C55" s="1">
        <v>-1.5</v>
      </c>
      <c r="D55" s="1">
        <v>-1.2</v>
      </c>
      <c r="E55" s="1">
        <v>-1.2</v>
      </c>
      <c r="F55" s="1">
        <v>-1.2</v>
      </c>
      <c r="G55" s="1">
        <v>-1.4</v>
      </c>
      <c r="H55" s="1">
        <v>-1.4</v>
      </c>
      <c r="I55" s="1">
        <v>-1.4</v>
      </c>
      <c r="J55" s="1">
        <v>-1.4</v>
      </c>
      <c r="K55" s="1">
        <v>0</v>
      </c>
      <c r="L55" s="1">
        <v>-1.4</v>
      </c>
      <c r="M55" s="1">
        <v>-1.4</v>
      </c>
      <c r="N55" s="1">
        <v>-1.4</v>
      </c>
      <c r="O55" s="1">
        <v>-1.4</v>
      </c>
      <c r="P55" s="1">
        <v>-1.5</v>
      </c>
      <c r="Q55" s="1">
        <v>-1.5</v>
      </c>
      <c r="R55" s="1">
        <v>-1.5</v>
      </c>
      <c r="S55" s="1">
        <v>-1.5</v>
      </c>
      <c r="T55" s="1">
        <v>0</v>
      </c>
      <c r="U55" s="1">
        <v>-1.6</v>
      </c>
      <c r="V55" s="1">
        <v>-1.7</v>
      </c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0</v>
      </c>
      <c r="C56" s="1">
        <v>-1.5</v>
      </c>
      <c r="D56" s="1">
        <v>-1.2</v>
      </c>
      <c r="E56" s="1">
        <v>-1.2</v>
      </c>
      <c r="F56" s="1">
        <v>-1.2</v>
      </c>
      <c r="G56" s="1">
        <v>-1.4</v>
      </c>
      <c r="H56" s="1">
        <v>-1.4</v>
      </c>
      <c r="I56" s="1">
        <v>-1.4</v>
      </c>
      <c r="J56" s="1">
        <v>-1.4</v>
      </c>
      <c r="K56" s="1">
        <v>0</v>
      </c>
      <c r="L56" s="1">
        <v>-1.4</v>
      </c>
      <c r="M56" s="1">
        <v>-1.4</v>
      </c>
      <c r="N56" s="1">
        <v>-1.4</v>
      </c>
      <c r="O56" s="1">
        <v>-1.4</v>
      </c>
      <c r="P56" s="1">
        <v>-1.5</v>
      </c>
      <c r="Q56" s="1">
        <v>-1.5</v>
      </c>
      <c r="R56" s="1">
        <v>-1.5</v>
      </c>
      <c r="S56" s="1">
        <v>-1.5</v>
      </c>
      <c r="T56" s="1">
        <v>0</v>
      </c>
      <c r="U56" s="1">
        <v>-1.6</v>
      </c>
      <c r="V56" s="1">
        <v>-1.7</v>
      </c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0</v>
      </c>
      <c r="C57" s="1">
        <v>-1.5</v>
      </c>
      <c r="D57" s="1">
        <v>-1.2</v>
      </c>
      <c r="E57" s="1">
        <v>-1.2</v>
      </c>
      <c r="F57" s="1">
        <v>-1.2</v>
      </c>
      <c r="G57" s="1">
        <v>-1.4</v>
      </c>
      <c r="H57" s="1">
        <v>-1.4</v>
      </c>
      <c r="I57" s="1">
        <v>-1.4</v>
      </c>
      <c r="J57" s="1">
        <v>-1.4</v>
      </c>
      <c r="K57" s="1">
        <v>0</v>
      </c>
      <c r="L57" s="1">
        <v>-1.4</v>
      </c>
      <c r="M57" s="1">
        <v>-1.4</v>
      </c>
      <c r="N57" s="1">
        <v>-1.4</v>
      </c>
      <c r="O57" s="1">
        <v>-1.4</v>
      </c>
      <c r="P57" s="1">
        <v>-1.5</v>
      </c>
      <c r="Q57" s="1">
        <v>-1.5</v>
      </c>
      <c r="R57" s="1">
        <v>-1.5</v>
      </c>
      <c r="S57" s="1">
        <v>-1.5</v>
      </c>
      <c r="T57" s="1">
        <v>0</v>
      </c>
      <c r="U57" s="1">
        <v>-1.6</v>
      </c>
      <c r="V57" s="1">
        <v>-1.7</v>
      </c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0</v>
      </c>
      <c r="C58" s="1">
        <v>-1.5</v>
      </c>
      <c r="D58" s="1">
        <v>-1.2</v>
      </c>
      <c r="E58" s="1">
        <v>-1.2</v>
      </c>
      <c r="F58" s="1">
        <v>-1.2</v>
      </c>
      <c r="G58" s="1">
        <v>-1.4</v>
      </c>
      <c r="H58" s="1">
        <v>-1.4</v>
      </c>
      <c r="I58" s="1">
        <v>-1.4</v>
      </c>
      <c r="J58" s="1">
        <v>-1.4</v>
      </c>
      <c r="K58" s="1">
        <v>0</v>
      </c>
      <c r="L58" s="1">
        <v>-1.4</v>
      </c>
      <c r="M58" s="1">
        <v>-1.4</v>
      </c>
      <c r="N58" s="1">
        <v>-1.4</v>
      </c>
      <c r="O58" s="1">
        <v>-1.4</v>
      </c>
      <c r="P58" s="1">
        <v>-1.5</v>
      </c>
      <c r="Q58" s="1">
        <v>-1.5</v>
      </c>
      <c r="R58" s="1">
        <v>-1.5</v>
      </c>
      <c r="S58" s="1">
        <v>-1.5</v>
      </c>
      <c r="T58" s="1">
        <v>0</v>
      </c>
      <c r="U58" s="1">
        <v>-1.6</v>
      </c>
      <c r="V58" s="1">
        <v>-1.7</v>
      </c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0</v>
      </c>
      <c r="C59" s="1">
        <v>-1.5</v>
      </c>
      <c r="D59" s="1">
        <v>-1.2</v>
      </c>
      <c r="E59" s="1">
        <v>-1.2</v>
      </c>
      <c r="F59" s="1">
        <v>-1.2</v>
      </c>
      <c r="G59" s="1">
        <v>-1.4</v>
      </c>
      <c r="H59" s="1">
        <v>-1.4</v>
      </c>
      <c r="I59" s="1">
        <v>-1.4</v>
      </c>
      <c r="J59" s="1">
        <v>-1.4</v>
      </c>
      <c r="K59" s="1">
        <v>0</v>
      </c>
      <c r="L59" s="1">
        <v>-1.4</v>
      </c>
      <c r="M59" s="1">
        <v>-1.4</v>
      </c>
      <c r="N59" s="1">
        <v>-1.4</v>
      </c>
      <c r="O59" s="1">
        <v>-1.4</v>
      </c>
      <c r="P59" s="1">
        <v>-1.5</v>
      </c>
      <c r="Q59" s="1">
        <v>-1.5</v>
      </c>
      <c r="R59" s="1">
        <v>-1.5</v>
      </c>
      <c r="S59" s="1">
        <v>-1.5</v>
      </c>
      <c r="T59" s="1">
        <v>0</v>
      </c>
      <c r="U59" s="1">
        <v>-1.6</v>
      </c>
      <c r="V59" s="1">
        <v>-1.7</v>
      </c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0</v>
      </c>
      <c r="C60" s="1">
        <v>-1.5</v>
      </c>
      <c r="D60" s="1">
        <v>-1.2</v>
      </c>
      <c r="E60" s="1">
        <v>-1.2</v>
      </c>
      <c r="F60" s="1">
        <v>-1.2</v>
      </c>
      <c r="G60" s="1">
        <v>-1.4</v>
      </c>
      <c r="H60" s="1">
        <v>-1.4</v>
      </c>
      <c r="I60" s="1">
        <v>-1.4</v>
      </c>
      <c r="J60" s="1">
        <v>-1.4</v>
      </c>
      <c r="K60" s="1">
        <v>0</v>
      </c>
      <c r="L60" s="1">
        <v>-1.4</v>
      </c>
      <c r="M60" s="1">
        <v>-1.4</v>
      </c>
      <c r="N60" s="1">
        <v>-1.4</v>
      </c>
      <c r="O60" s="1">
        <v>-1.4</v>
      </c>
      <c r="P60" s="1">
        <v>-1.5</v>
      </c>
      <c r="Q60" s="1">
        <v>-1.5</v>
      </c>
      <c r="R60" s="1">
        <v>-1.5</v>
      </c>
      <c r="S60" s="1">
        <v>-1.5</v>
      </c>
      <c r="T60" s="1">
        <v>0</v>
      </c>
      <c r="U60" s="1">
        <v>-1.6</v>
      </c>
      <c r="V60" s="1">
        <v>-1.7</v>
      </c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0</v>
      </c>
      <c r="C61" s="1">
        <v>-1.5</v>
      </c>
      <c r="D61" s="1">
        <v>-1.2</v>
      </c>
      <c r="E61" s="1">
        <v>-1.2</v>
      </c>
      <c r="F61" s="1">
        <v>-1.2</v>
      </c>
      <c r="G61" s="1">
        <v>-1.4</v>
      </c>
      <c r="H61" s="1">
        <v>-1.4</v>
      </c>
      <c r="I61" s="1">
        <v>-1.4</v>
      </c>
      <c r="J61" s="1">
        <v>-1.4</v>
      </c>
      <c r="K61" s="1">
        <v>0</v>
      </c>
      <c r="L61" s="1">
        <v>-1.4</v>
      </c>
      <c r="M61" s="1">
        <v>-1.4</v>
      </c>
      <c r="N61" s="1">
        <v>-1.4</v>
      </c>
      <c r="O61" s="1">
        <v>-1.4</v>
      </c>
      <c r="P61" s="1">
        <v>-1.5</v>
      </c>
      <c r="Q61" s="1">
        <v>-1.5</v>
      </c>
      <c r="R61" s="1">
        <v>-1.5</v>
      </c>
      <c r="S61" s="1">
        <v>-1.5</v>
      </c>
      <c r="T61" s="1">
        <v>0</v>
      </c>
      <c r="U61" s="1">
        <v>-1.6</v>
      </c>
      <c r="V61" s="1">
        <v>-1.7</v>
      </c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0</v>
      </c>
      <c r="C62" s="1">
        <v>-1.5</v>
      </c>
      <c r="D62" s="1">
        <v>-1.2</v>
      </c>
      <c r="E62" s="1">
        <v>-1.2</v>
      </c>
      <c r="F62" s="1">
        <v>-1.2</v>
      </c>
      <c r="G62" s="1">
        <v>-1.4</v>
      </c>
      <c r="H62" s="1">
        <v>-1.4</v>
      </c>
      <c r="I62" s="1">
        <v>-1.4</v>
      </c>
      <c r="J62" s="1">
        <v>-1.4</v>
      </c>
      <c r="K62" s="1">
        <v>0</v>
      </c>
      <c r="L62" s="1">
        <v>-1.4</v>
      </c>
      <c r="M62" s="1">
        <v>-1.4</v>
      </c>
      <c r="N62" s="1">
        <v>-1.4</v>
      </c>
      <c r="O62" s="1">
        <v>-1.4</v>
      </c>
      <c r="P62" s="1">
        <v>-1.5</v>
      </c>
      <c r="Q62" s="1">
        <v>-1.5</v>
      </c>
      <c r="R62" s="1">
        <v>-1.5</v>
      </c>
      <c r="S62" s="1">
        <v>-1.5</v>
      </c>
      <c r="T62" s="1">
        <v>0</v>
      </c>
      <c r="U62" s="1">
        <v>-1.6</v>
      </c>
      <c r="V62" s="1">
        <v>-1.7</v>
      </c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0</v>
      </c>
      <c r="C63" s="1">
        <v>-1.5</v>
      </c>
      <c r="D63" s="1">
        <v>-1.2</v>
      </c>
      <c r="E63" s="1">
        <v>-1.2</v>
      </c>
      <c r="F63" s="1">
        <v>-1.2</v>
      </c>
      <c r="G63" s="1">
        <v>-1.4</v>
      </c>
      <c r="H63" s="1">
        <v>-1.4</v>
      </c>
      <c r="I63" s="1">
        <v>-1.4</v>
      </c>
      <c r="J63" s="1">
        <v>-1.4</v>
      </c>
      <c r="K63" s="1">
        <v>0</v>
      </c>
      <c r="L63" s="1">
        <v>-1.4</v>
      </c>
      <c r="M63" s="1">
        <v>-1.4</v>
      </c>
      <c r="N63" s="1">
        <v>-1.4</v>
      </c>
      <c r="O63" s="1">
        <v>-1.4</v>
      </c>
      <c r="P63" s="1">
        <v>-1.5</v>
      </c>
      <c r="Q63" s="1">
        <v>-1.5</v>
      </c>
      <c r="R63" s="1">
        <v>-1.5</v>
      </c>
      <c r="S63" s="1">
        <v>-1.5</v>
      </c>
      <c r="T63" s="1">
        <v>0</v>
      </c>
      <c r="U63" s="1">
        <v>-1.6</v>
      </c>
      <c r="V63" s="1">
        <v>-1.7</v>
      </c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0</v>
      </c>
      <c r="C64" s="1">
        <v>-1.5</v>
      </c>
      <c r="D64" s="1">
        <v>-1.2</v>
      </c>
      <c r="E64" s="1">
        <v>-1.2</v>
      </c>
      <c r="F64" s="1">
        <v>-1.2</v>
      </c>
      <c r="G64" s="1">
        <v>-1.4</v>
      </c>
      <c r="H64" s="1">
        <v>-1.4</v>
      </c>
      <c r="I64" s="1">
        <v>-1.4</v>
      </c>
      <c r="J64" s="1">
        <v>-1.4</v>
      </c>
      <c r="K64" s="1">
        <v>0</v>
      </c>
      <c r="L64" s="1">
        <v>-1.4</v>
      </c>
      <c r="M64" s="1">
        <v>-1.4</v>
      </c>
      <c r="N64" s="1">
        <v>-1.4</v>
      </c>
      <c r="O64" s="1">
        <v>-1.4</v>
      </c>
      <c r="P64" s="1">
        <v>-1.5</v>
      </c>
      <c r="Q64" s="1">
        <v>-1.5</v>
      </c>
      <c r="R64" s="1">
        <v>-1.5</v>
      </c>
      <c r="S64" s="1">
        <v>-1.5</v>
      </c>
      <c r="T64" s="1">
        <v>0</v>
      </c>
      <c r="U64" s="1">
        <v>-1.6</v>
      </c>
      <c r="V64" s="1">
        <v>-1.7</v>
      </c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0</v>
      </c>
      <c r="C65" s="1">
        <v>-1.5</v>
      </c>
      <c r="D65" s="1">
        <v>-1.2</v>
      </c>
      <c r="E65" s="1">
        <v>-1.2</v>
      </c>
      <c r="F65" s="1">
        <v>-1.2</v>
      </c>
      <c r="G65" s="1">
        <v>-1.4</v>
      </c>
      <c r="H65" s="1">
        <v>-1.4</v>
      </c>
      <c r="I65" s="1">
        <v>-1.4</v>
      </c>
      <c r="J65" s="1">
        <v>-1.4</v>
      </c>
      <c r="K65" s="1">
        <v>0</v>
      </c>
      <c r="L65" s="1">
        <v>-1.4</v>
      </c>
      <c r="M65" s="1">
        <v>-1.4</v>
      </c>
      <c r="N65" s="1">
        <v>-1.4</v>
      </c>
      <c r="O65" s="1">
        <v>-1.4</v>
      </c>
      <c r="P65" s="1">
        <v>-1.5</v>
      </c>
      <c r="Q65" s="1">
        <v>-1.5</v>
      </c>
      <c r="R65" s="1">
        <v>-1.5</v>
      </c>
      <c r="S65" s="1">
        <v>-1.5</v>
      </c>
      <c r="T65" s="1">
        <v>0</v>
      </c>
      <c r="U65" s="1">
        <v>-1.6</v>
      </c>
      <c r="V65" s="1">
        <v>-1.7</v>
      </c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0</v>
      </c>
      <c r="C66" s="1">
        <v>-1.5</v>
      </c>
      <c r="D66" s="1">
        <v>-1.2</v>
      </c>
      <c r="E66" s="1">
        <v>-1.2</v>
      </c>
      <c r="F66" s="1">
        <v>-1.2</v>
      </c>
      <c r="G66" s="1">
        <v>-1.4</v>
      </c>
      <c r="H66" s="1">
        <v>-1.4</v>
      </c>
      <c r="I66" s="1">
        <v>-1.4</v>
      </c>
      <c r="J66" s="1">
        <v>-1.4</v>
      </c>
      <c r="K66" s="1">
        <v>0</v>
      </c>
      <c r="L66" s="1">
        <v>-1.4</v>
      </c>
      <c r="M66" s="1">
        <v>-1.4</v>
      </c>
      <c r="N66" s="1">
        <v>-1.4</v>
      </c>
      <c r="O66" s="1">
        <v>-1.4</v>
      </c>
      <c r="P66" s="1">
        <v>-1.5</v>
      </c>
      <c r="Q66" s="1">
        <v>-1.5</v>
      </c>
      <c r="R66" s="1">
        <v>-1.5</v>
      </c>
      <c r="S66" s="1">
        <v>-1.5</v>
      </c>
      <c r="T66" s="1">
        <v>0</v>
      </c>
      <c r="U66" s="1">
        <v>-1.6</v>
      </c>
      <c r="V66" s="1">
        <v>-1.7</v>
      </c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0</v>
      </c>
      <c r="C67" s="1">
        <v>-1.5</v>
      </c>
      <c r="D67" s="1">
        <v>-1.2</v>
      </c>
      <c r="E67" s="1">
        <v>-1.2</v>
      </c>
      <c r="F67" s="1">
        <v>-1.2</v>
      </c>
      <c r="G67" s="1">
        <v>-1.4</v>
      </c>
      <c r="H67" s="1">
        <v>-1.4</v>
      </c>
      <c r="I67" s="1">
        <v>-1.4</v>
      </c>
      <c r="J67" s="1">
        <v>-1.4</v>
      </c>
      <c r="K67" s="1">
        <v>0</v>
      </c>
      <c r="L67" s="1">
        <v>-1.4</v>
      </c>
      <c r="M67" s="1">
        <v>-1.4</v>
      </c>
      <c r="N67" s="1">
        <v>-1.4</v>
      </c>
      <c r="O67" s="1">
        <v>-1.4</v>
      </c>
      <c r="P67" s="1">
        <v>-1.5</v>
      </c>
      <c r="Q67" s="1">
        <v>-1.5</v>
      </c>
      <c r="R67" s="1">
        <v>-1.5</v>
      </c>
      <c r="S67" s="1">
        <v>-1.5</v>
      </c>
      <c r="T67" s="1">
        <v>0</v>
      </c>
      <c r="U67" s="1">
        <v>-1.6</v>
      </c>
      <c r="V67" s="1">
        <v>-1.7</v>
      </c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0</v>
      </c>
      <c r="C68" s="1">
        <v>-1.5</v>
      </c>
      <c r="D68" s="1">
        <v>-1.2</v>
      </c>
      <c r="E68" s="1">
        <v>-1.2</v>
      </c>
      <c r="F68" s="1">
        <v>-1.2</v>
      </c>
      <c r="G68" s="1">
        <v>-1.4</v>
      </c>
      <c r="H68" s="1">
        <v>-1.4</v>
      </c>
      <c r="I68" s="1">
        <v>-1.4</v>
      </c>
      <c r="J68" s="1">
        <v>-1.4</v>
      </c>
      <c r="K68" s="1">
        <v>0</v>
      </c>
      <c r="L68" s="1">
        <v>-1.4</v>
      </c>
      <c r="M68" s="1">
        <v>-1.4</v>
      </c>
      <c r="N68" s="1">
        <v>-1.4</v>
      </c>
      <c r="O68" s="1">
        <v>-1.4</v>
      </c>
      <c r="P68" s="1">
        <v>-1.5</v>
      </c>
      <c r="Q68" s="1">
        <v>-1.5</v>
      </c>
      <c r="R68" s="1">
        <v>-1.5</v>
      </c>
      <c r="S68" s="1">
        <v>-1.5</v>
      </c>
      <c r="T68" s="1">
        <v>0</v>
      </c>
      <c r="U68" s="1">
        <v>-1.6</v>
      </c>
      <c r="V68" s="1">
        <v>-1.7</v>
      </c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0</v>
      </c>
      <c r="C69" s="1">
        <v>-1.5</v>
      </c>
      <c r="D69" s="1">
        <v>-1.2</v>
      </c>
      <c r="E69" s="1">
        <v>-1.2</v>
      </c>
      <c r="F69" s="1">
        <v>-1.2</v>
      </c>
      <c r="G69" s="1">
        <v>-1.4</v>
      </c>
      <c r="H69" s="1">
        <v>-1.4</v>
      </c>
      <c r="I69" s="1">
        <v>-1.4</v>
      </c>
      <c r="J69" s="1">
        <v>-1.4</v>
      </c>
      <c r="K69" s="1">
        <v>0</v>
      </c>
      <c r="L69" s="1">
        <v>-1.4</v>
      </c>
      <c r="M69" s="1">
        <v>-1.4</v>
      </c>
      <c r="N69" s="1">
        <v>-1.4</v>
      </c>
      <c r="O69" s="1">
        <v>-1.4</v>
      </c>
      <c r="P69" s="1">
        <v>-1.5</v>
      </c>
      <c r="Q69" s="1">
        <v>-1.5</v>
      </c>
      <c r="R69" s="1">
        <v>-1.5</v>
      </c>
      <c r="S69" s="1">
        <v>-1.5</v>
      </c>
      <c r="T69" s="1">
        <v>0</v>
      </c>
      <c r="U69" s="1">
        <v>-1.6</v>
      </c>
      <c r="V69" s="1">
        <v>-1.7</v>
      </c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0</v>
      </c>
      <c r="C70" s="1">
        <v>-1.5</v>
      </c>
      <c r="D70" s="1">
        <v>-1.2</v>
      </c>
      <c r="E70" s="1">
        <v>-1.2</v>
      </c>
      <c r="F70" s="1">
        <v>-1.2</v>
      </c>
      <c r="G70" s="1">
        <v>-1.4</v>
      </c>
      <c r="H70" s="1">
        <v>-1.4</v>
      </c>
      <c r="I70" s="1">
        <v>-1.4</v>
      </c>
      <c r="J70" s="1">
        <v>-1.4</v>
      </c>
      <c r="K70" s="1">
        <v>0</v>
      </c>
      <c r="L70" s="1">
        <v>-1.4</v>
      </c>
      <c r="M70" s="1">
        <v>-1.4</v>
      </c>
      <c r="N70" s="1">
        <v>-1.4</v>
      </c>
      <c r="O70" s="1">
        <v>-1.4</v>
      </c>
      <c r="P70" s="1">
        <v>-1.5</v>
      </c>
      <c r="Q70" s="1">
        <v>-1.5</v>
      </c>
      <c r="R70" s="1">
        <v>-1.5</v>
      </c>
      <c r="S70" s="1">
        <v>-1.5</v>
      </c>
      <c r="T70" s="1">
        <v>0</v>
      </c>
      <c r="U70" s="1">
        <v>-1.6</v>
      </c>
      <c r="V70" s="1">
        <v>-1.7</v>
      </c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0</v>
      </c>
      <c r="C71" s="1">
        <v>-1.5</v>
      </c>
      <c r="D71" s="1">
        <v>-1.2</v>
      </c>
      <c r="E71" s="1">
        <v>-1.2</v>
      </c>
      <c r="F71" s="1">
        <v>-1.2</v>
      </c>
      <c r="G71" s="1">
        <v>-1.4</v>
      </c>
      <c r="H71" s="1">
        <v>-1.4</v>
      </c>
      <c r="I71" s="1">
        <v>-1.4</v>
      </c>
      <c r="J71" s="1">
        <v>-1.4</v>
      </c>
      <c r="K71" s="1">
        <v>0</v>
      </c>
      <c r="L71" s="1">
        <v>-1.4</v>
      </c>
      <c r="M71" s="1">
        <v>-1.4</v>
      </c>
      <c r="N71" s="1">
        <v>-1.4</v>
      </c>
      <c r="O71" s="1">
        <v>-1.4</v>
      </c>
      <c r="P71" s="1">
        <v>-1.5</v>
      </c>
      <c r="Q71" s="1">
        <v>-1.5</v>
      </c>
      <c r="R71" s="1">
        <v>-1.5</v>
      </c>
      <c r="S71" s="1">
        <v>-1.5</v>
      </c>
      <c r="T71" s="1">
        <v>0</v>
      </c>
      <c r="U71" s="1">
        <v>-1.6</v>
      </c>
      <c r="V71" s="1">
        <v>-1.7</v>
      </c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0</v>
      </c>
      <c r="C72" s="1">
        <v>-1.5</v>
      </c>
      <c r="D72" s="1">
        <v>-1.2</v>
      </c>
      <c r="E72" s="1">
        <v>-1.2</v>
      </c>
      <c r="F72" s="1">
        <v>-1.2</v>
      </c>
      <c r="G72" s="1">
        <v>-1.4</v>
      </c>
      <c r="H72" s="1">
        <v>-1.4</v>
      </c>
      <c r="I72" s="1">
        <v>-1.4</v>
      </c>
      <c r="J72" s="1">
        <v>-1.4</v>
      </c>
      <c r="K72" s="1">
        <v>0</v>
      </c>
      <c r="L72" s="1">
        <v>-1.4</v>
      </c>
      <c r="M72" s="1">
        <v>-1.4</v>
      </c>
      <c r="N72" s="1">
        <v>-1.4</v>
      </c>
      <c r="O72" s="1">
        <v>-1.4</v>
      </c>
      <c r="P72" s="1">
        <v>-1.5</v>
      </c>
      <c r="Q72" s="1">
        <v>-1.5</v>
      </c>
      <c r="R72" s="1">
        <v>-1.5</v>
      </c>
      <c r="S72" s="1">
        <v>-1.5</v>
      </c>
      <c r="T72" s="1">
        <v>0</v>
      </c>
      <c r="U72" s="1">
        <v>-1.6</v>
      </c>
      <c r="V72" s="1">
        <v>-1.7</v>
      </c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0</v>
      </c>
      <c r="C73" s="1">
        <v>-1.5</v>
      </c>
      <c r="D73" s="1">
        <v>-1.2</v>
      </c>
      <c r="E73" s="1">
        <v>-1.2</v>
      </c>
      <c r="F73" s="1">
        <v>-1.2</v>
      </c>
      <c r="G73" s="1">
        <v>-1.4</v>
      </c>
      <c r="H73" s="1">
        <v>-1.4</v>
      </c>
      <c r="I73" s="1">
        <v>-1.4</v>
      </c>
      <c r="J73" s="1">
        <v>-1.4</v>
      </c>
      <c r="K73" s="1">
        <v>0</v>
      </c>
      <c r="L73" s="1">
        <v>-1.4</v>
      </c>
      <c r="M73" s="1">
        <v>-1.4</v>
      </c>
      <c r="N73" s="1">
        <v>-1.4</v>
      </c>
      <c r="O73" s="1">
        <v>-1.4</v>
      </c>
      <c r="P73" s="1">
        <v>-1.5</v>
      </c>
      <c r="Q73" s="1">
        <v>-1.5</v>
      </c>
      <c r="R73" s="1">
        <v>-1.5</v>
      </c>
      <c r="S73" s="1">
        <v>-1.5</v>
      </c>
      <c r="T73" s="1">
        <v>0</v>
      </c>
      <c r="U73" s="1">
        <v>-1.6</v>
      </c>
      <c r="V73" s="1">
        <v>-1.7</v>
      </c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0</v>
      </c>
      <c r="C74" s="1">
        <v>-1.5</v>
      </c>
      <c r="D74" s="1">
        <v>-1.2</v>
      </c>
      <c r="E74" s="1">
        <v>-1.2</v>
      </c>
      <c r="F74" s="1">
        <v>-1.2</v>
      </c>
      <c r="G74" s="1">
        <v>-1.4</v>
      </c>
      <c r="H74" s="1">
        <v>-1.4</v>
      </c>
      <c r="I74" s="1">
        <v>-1.4</v>
      </c>
      <c r="J74" s="1">
        <v>-1.4</v>
      </c>
      <c r="K74" s="1">
        <v>0</v>
      </c>
      <c r="L74" s="1">
        <v>-1.4</v>
      </c>
      <c r="M74" s="1">
        <v>-1.4</v>
      </c>
      <c r="N74" s="1">
        <v>-1.4</v>
      </c>
      <c r="O74" s="1">
        <v>-1.4</v>
      </c>
      <c r="P74" s="1">
        <v>-1.5</v>
      </c>
      <c r="Q74" s="1">
        <v>-1.5</v>
      </c>
      <c r="R74" s="1">
        <v>-1.5</v>
      </c>
      <c r="S74" s="1">
        <v>-1.5</v>
      </c>
      <c r="T74" s="1">
        <v>0</v>
      </c>
      <c r="U74" s="1">
        <v>-1.6</v>
      </c>
      <c r="V74" s="1">
        <v>-1.7</v>
      </c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0</v>
      </c>
      <c r="C75" s="1">
        <v>-1.5</v>
      </c>
      <c r="D75" s="1">
        <v>-1.2</v>
      </c>
      <c r="E75" s="1">
        <v>-1.2</v>
      </c>
      <c r="F75" s="1">
        <v>-1.2</v>
      </c>
      <c r="G75" s="1">
        <v>-1.4</v>
      </c>
      <c r="H75" s="1">
        <v>-1.4</v>
      </c>
      <c r="I75" s="1">
        <v>-1.4</v>
      </c>
      <c r="J75" s="1">
        <v>-1.4</v>
      </c>
      <c r="K75" s="1">
        <v>0</v>
      </c>
      <c r="L75" s="1">
        <v>-1.4</v>
      </c>
      <c r="M75" s="1">
        <v>-1.4</v>
      </c>
      <c r="N75" s="1">
        <v>-1.4</v>
      </c>
      <c r="O75" s="1">
        <v>-1.4</v>
      </c>
      <c r="P75" s="1">
        <v>-1.5</v>
      </c>
      <c r="Q75" s="1">
        <v>-1.5</v>
      </c>
      <c r="R75" s="1">
        <v>-1.5</v>
      </c>
      <c r="S75" s="1">
        <v>-1.5</v>
      </c>
      <c r="T75" s="1">
        <v>0</v>
      </c>
      <c r="U75" s="1">
        <v>-1.6</v>
      </c>
      <c r="V75" s="1">
        <v>-1.7</v>
      </c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0</v>
      </c>
      <c r="C76" s="1">
        <v>-1.5</v>
      </c>
      <c r="D76" s="1">
        <v>-1.2</v>
      </c>
      <c r="E76" s="1">
        <v>-1.2</v>
      </c>
      <c r="F76" s="1">
        <v>-1.2</v>
      </c>
      <c r="G76" s="1">
        <v>-1.4</v>
      </c>
      <c r="H76" s="1">
        <v>-1.4</v>
      </c>
      <c r="I76" s="1">
        <v>-1.4</v>
      </c>
      <c r="J76" s="1">
        <v>-1.4</v>
      </c>
      <c r="K76" s="1">
        <v>0</v>
      </c>
      <c r="L76" s="1">
        <v>-1.4</v>
      </c>
      <c r="M76" s="1">
        <v>-1.4</v>
      </c>
      <c r="N76" s="1">
        <v>-1.4</v>
      </c>
      <c r="O76" s="1">
        <v>-1.4</v>
      </c>
      <c r="P76" s="1">
        <v>-1.5</v>
      </c>
      <c r="Q76" s="1">
        <v>-1.5</v>
      </c>
      <c r="R76" s="1">
        <v>-1.5</v>
      </c>
      <c r="S76" s="1">
        <v>-1.5</v>
      </c>
      <c r="T76" s="1">
        <v>0</v>
      </c>
      <c r="U76" s="1">
        <v>-1.6</v>
      </c>
      <c r="V76" s="1">
        <v>-1.7</v>
      </c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0</v>
      </c>
      <c r="C77" s="1">
        <v>-1.5</v>
      </c>
      <c r="D77" s="1">
        <v>-1.2</v>
      </c>
      <c r="E77" s="1">
        <v>-1.2</v>
      </c>
      <c r="F77" s="1">
        <v>-1.2</v>
      </c>
      <c r="G77" s="1">
        <v>-1.4</v>
      </c>
      <c r="H77" s="1">
        <v>-1.4</v>
      </c>
      <c r="I77" s="1">
        <v>-1.4</v>
      </c>
      <c r="J77" s="1">
        <v>-1.4</v>
      </c>
      <c r="K77" s="1">
        <v>0</v>
      </c>
      <c r="L77" s="1">
        <v>-1.4</v>
      </c>
      <c r="M77" s="1">
        <v>-1.4</v>
      </c>
      <c r="N77" s="1">
        <v>-1.4</v>
      </c>
      <c r="O77" s="1">
        <v>-1.4</v>
      </c>
      <c r="P77" s="1">
        <v>-1.5</v>
      </c>
      <c r="Q77" s="1">
        <v>-1.5</v>
      </c>
      <c r="R77" s="1">
        <v>-1.5</v>
      </c>
      <c r="S77" s="1">
        <v>-1.5</v>
      </c>
      <c r="T77" s="1">
        <v>0</v>
      </c>
      <c r="U77" s="1">
        <v>-1.6</v>
      </c>
      <c r="V77" s="1">
        <v>-1.7</v>
      </c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0</v>
      </c>
      <c r="C78" s="1">
        <v>-1.5</v>
      </c>
      <c r="D78" s="1">
        <v>-1.2</v>
      </c>
      <c r="E78" s="1">
        <v>-1.2</v>
      </c>
      <c r="F78" s="1">
        <v>-1.2</v>
      </c>
      <c r="G78" s="1">
        <v>-1.4</v>
      </c>
      <c r="H78" s="1">
        <v>-1.4</v>
      </c>
      <c r="I78" s="1">
        <v>-1.4</v>
      </c>
      <c r="J78" s="1">
        <v>-1.4</v>
      </c>
      <c r="K78" s="1">
        <v>0</v>
      </c>
      <c r="L78" s="1">
        <v>-1.4</v>
      </c>
      <c r="M78" s="1">
        <v>-1.4</v>
      </c>
      <c r="N78" s="1">
        <v>-1.4</v>
      </c>
      <c r="O78" s="1">
        <v>-1.4</v>
      </c>
      <c r="P78" s="1">
        <v>-1.5</v>
      </c>
      <c r="Q78" s="1">
        <v>-1.5</v>
      </c>
      <c r="R78" s="1">
        <v>-1.5</v>
      </c>
      <c r="S78" s="1">
        <v>-1.5</v>
      </c>
      <c r="T78" s="1">
        <v>0</v>
      </c>
      <c r="U78" s="1">
        <v>-1.6</v>
      </c>
      <c r="V78" s="1">
        <v>-1.7</v>
      </c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0</v>
      </c>
      <c r="C79" s="1">
        <v>-1.5</v>
      </c>
      <c r="D79" s="1">
        <v>-1.2</v>
      </c>
      <c r="E79" s="1">
        <v>-1.2</v>
      </c>
      <c r="F79" s="1">
        <v>-1.2</v>
      </c>
      <c r="G79" s="1">
        <v>-1.4</v>
      </c>
      <c r="H79" s="1">
        <v>-1.4</v>
      </c>
      <c r="I79" s="1">
        <v>-1.4</v>
      </c>
      <c r="J79" s="1">
        <v>-1.4</v>
      </c>
      <c r="K79" s="1">
        <v>0</v>
      </c>
      <c r="L79" s="1">
        <v>-1.4</v>
      </c>
      <c r="M79" s="1">
        <v>-1.4</v>
      </c>
      <c r="N79" s="1">
        <v>-1.4</v>
      </c>
      <c r="O79" s="1">
        <v>-1.4</v>
      </c>
      <c r="P79" s="1">
        <v>-1.5</v>
      </c>
      <c r="Q79" s="1">
        <v>-1.5</v>
      </c>
      <c r="R79" s="1">
        <v>-1.5</v>
      </c>
      <c r="S79" s="1">
        <v>-1.5</v>
      </c>
      <c r="T79" s="1">
        <v>0</v>
      </c>
      <c r="U79" s="1">
        <v>-1.6</v>
      </c>
      <c r="V79" s="1">
        <v>-1.7</v>
      </c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0</v>
      </c>
      <c r="C80" s="1">
        <v>-1.5</v>
      </c>
      <c r="D80" s="1">
        <v>-1.2</v>
      </c>
      <c r="E80" s="1">
        <v>-1.2</v>
      </c>
      <c r="F80" s="1">
        <v>-1.2</v>
      </c>
      <c r="G80" s="1">
        <v>-1.4</v>
      </c>
      <c r="H80" s="1">
        <v>-1.4</v>
      </c>
      <c r="I80" s="1">
        <v>-1.4</v>
      </c>
      <c r="J80" s="1">
        <v>-1.4</v>
      </c>
      <c r="K80" s="1">
        <v>0</v>
      </c>
      <c r="L80" s="1">
        <v>-1.4</v>
      </c>
      <c r="M80" s="1">
        <v>-1.4</v>
      </c>
      <c r="N80" s="1">
        <v>-1.4</v>
      </c>
      <c r="O80" s="1">
        <v>-1.4</v>
      </c>
      <c r="P80" s="1">
        <v>-1.5</v>
      </c>
      <c r="Q80" s="1">
        <v>-1.5</v>
      </c>
      <c r="R80" s="1">
        <v>-1.5</v>
      </c>
      <c r="S80" s="1">
        <v>-1.5</v>
      </c>
      <c r="T80" s="1">
        <v>0</v>
      </c>
      <c r="U80" s="1">
        <v>-1.6</v>
      </c>
      <c r="V80" s="1">
        <v>-1.7</v>
      </c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0</v>
      </c>
      <c r="C81" s="1">
        <v>-1.5</v>
      </c>
      <c r="D81" s="1">
        <v>-1.2</v>
      </c>
      <c r="E81" s="1">
        <v>-1.2</v>
      </c>
      <c r="F81" s="1">
        <v>-1.2</v>
      </c>
      <c r="G81" s="1">
        <v>-1.4</v>
      </c>
      <c r="H81" s="1">
        <v>-1.4</v>
      </c>
      <c r="I81" s="1">
        <v>-1.4</v>
      </c>
      <c r="J81" s="1">
        <v>-1.4</v>
      </c>
      <c r="K81" s="1">
        <v>0</v>
      </c>
      <c r="L81" s="1">
        <v>-1.4</v>
      </c>
      <c r="M81" s="1">
        <v>-1.4</v>
      </c>
      <c r="N81" s="1">
        <v>-1.4</v>
      </c>
      <c r="O81" s="1">
        <v>-1.4</v>
      </c>
      <c r="P81" s="1">
        <v>-1.5</v>
      </c>
      <c r="Q81" s="1">
        <v>-1.5</v>
      </c>
      <c r="R81" s="1">
        <v>-1.5</v>
      </c>
      <c r="S81" s="1">
        <v>-1.5</v>
      </c>
      <c r="T81" s="1">
        <v>0</v>
      </c>
      <c r="U81" s="1">
        <v>-1.6</v>
      </c>
      <c r="V81" s="1">
        <v>-1.7</v>
      </c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0</v>
      </c>
      <c r="C82" s="1">
        <v>-1.5</v>
      </c>
      <c r="D82" s="1">
        <v>-1.2</v>
      </c>
      <c r="E82" s="1">
        <v>-1.2</v>
      </c>
      <c r="F82" s="1">
        <v>-1.2</v>
      </c>
      <c r="G82" s="1">
        <v>-1.4</v>
      </c>
      <c r="H82" s="1">
        <v>-1.4</v>
      </c>
      <c r="I82" s="1">
        <v>-1.4</v>
      </c>
      <c r="J82" s="1">
        <v>-1.4</v>
      </c>
      <c r="K82" s="1">
        <v>0</v>
      </c>
      <c r="L82" s="1">
        <v>-1.4</v>
      </c>
      <c r="M82" s="1">
        <v>-1.4</v>
      </c>
      <c r="N82" s="1">
        <v>-1.4</v>
      </c>
      <c r="O82" s="1">
        <v>-1.4</v>
      </c>
      <c r="P82" s="1">
        <v>-1.5</v>
      </c>
      <c r="Q82" s="1">
        <v>-1.5</v>
      </c>
      <c r="R82" s="1">
        <v>-1.5</v>
      </c>
      <c r="S82" s="1">
        <v>-1.5</v>
      </c>
      <c r="T82" s="1">
        <v>0</v>
      </c>
      <c r="U82" s="1">
        <v>-1.6</v>
      </c>
      <c r="V82" s="1">
        <v>-1.7</v>
      </c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0</v>
      </c>
      <c r="C83" s="1">
        <v>-1.5</v>
      </c>
      <c r="D83" s="1">
        <v>-1.2</v>
      </c>
      <c r="E83" s="1">
        <v>-1.2</v>
      </c>
      <c r="F83" s="1">
        <v>-1.2</v>
      </c>
      <c r="G83" s="1">
        <v>-1.4</v>
      </c>
      <c r="H83" s="1">
        <v>-1.4</v>
      </c>
      <c r="I83" s="1">
        <v>-1.4</v>
      </c>
      <c r="J83" s="1">
        <v>-1.4</v>
      </c>
      <c r="K83" s="1">
        <v>0</v>
      </c>
      <c r="L83" s="1">
        <v>-1.4</v>
      </c>
      <c r="M83" s="1">
        <v>-1.4</v>
      </c>
      <c r="N83" s="1">
        <v>-1.4</v>
      </c>
      <c r="O83" s="1">
        <v>-1.4</v>
      </c>
      <c r="P83" s="1">
        <v>-1.5</v>
      </c>
      <c r="Q83" s="1">
        <v>-1.5</v>
      </c>
      <c r="R83" s="1">
        <v>-1.5</v>
      </c>
      <c r="S83" s="1">
        <v>-1.5</v>
      </c>
      <c r="T83" s="1">
        <v>0</v>
      </c>
      <c r="U83" s="1">
        <v>-1.6</v>
      </c>
      <c r="V83" s="1">
        <v>-1.7</v>
      </c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0</v>
      </c>
      <c r="C84" s="1">
        <v>-1.5</v>
      </c>
      <c r="D84" s="1">
        <v>-1.2</v>
      </c>
      <c r="E84" s="1">
        <v>-1.2</v>
      </c>
      <c r="F84" s="1">
        <v>-1.2</v>
      </c>
      <c r="G84" s="1">
        <v>-1.4</v>
      </c>
      <c r="H84" s="1">
        <v>-1.4</v>
      </c>
      <c r="I84" s="1">
        <v>-1.4</v>
      </c>
      <c r="J84" s="1">
        <v>-1.4</v>
      </c>
      <c r="K84" s="1">
        <v>0</v>
      </c>
      <c r="L84" s="1">
        <v>-1.4</v>
      </c>
      <c r="M84" s="1">
        <v>-1.4</v>
      </c>
      <c r="N84" s="1">
        <v>-1.4</v>
      </c>
      <c r="O84" s="1">
        <v>-1.4</v>
      </c>
      <c r="P84" s="1">
        <v>-1.5</v>
      </c>
      <c r="Q84" s="1">
        <v>-1.5</v>
      </c>
      <c r="R84" s="1">
        <v>-1.5</v>
      </c>
      <c r="S84" s="1">
        <v>-1.5</v>
      </c>
      <c r="T84" s="1">
        <v>0</v>
      </c>
      <c r="U84" s="1">
        <v>-1.6</v>
      </c>
      <c r="V84" s="1">
        <v>-1.7</v>
      </c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0</v>
      </c>
      <c r="C85" s="1">
        <v>-1.5</v>
      </c>
      <c r="D85" s="1">
        <v>-1.2</v>
      </c>
      <c r="E85" s="1">
        <v>-1.2</v>
      </c>
      <c r="F85" s="1">
        <v>-1.2</v>
      </c>
      <c r="G85" s="1">
        <v>-1.4</v>
      </c>
      <c r="H85" s="1">
        <v>-1.4</v>
      </c>
      <c r="I85" s="1">
        <v>-1.4</v>
      </c>
      <c r="J85" s="1">
        <v>-1.4</v>
      </c>
      <c r="K85" s="1">
        <v>0</v>
      </c>
      <c r="L85" s="1">
        <v>-1.4</v>
      </c>
      <c r="M85" s="1">
        <v>-1.4</v>
      </c>
      <c r="N85" s="1">
        <v>-1.4</v>
      </c>
      <c r="O85" s="1">
        <v>-1.4</v>
      </c>
      <c r="P85" s="1">
        <v>-1.5</v>
      </c>
      <c r="Q85" s="1">
        <v>-1.5</v>
      </c>
      <c r="R85" s="1">
        <v>-1.5</v>
      </c>
      <c r="S85" s="1">
        <v>-1.5</v>
      </c>
      <c r="T85" s="1">
        <v>0</v>
      </c>
      <c r="U85" s="1">
        <v>-1.6</v>
      </c>
      <c r="V85" s="1">
        <v>-1.7</v>
      </c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0</v>
      </c>
      <c r="C86" s="1">
        <v>-1.5</v>
      </c>
      <c r="D86" s="1">
        <v>-1.2</v>
      </c>
      <c r="E86" s="1">
        <v>-1.2</v>
      </c>
      <c r="F86" s="1">
        <v>-1.2</v>
      </c>
      <c r="G86" s="1">
        <v>-1.4</v>
      </c>
      <c r="H86" s="1">
        <v>-1.4</v>
      </c>
      <c r="I86" s="1">
        <v>-1.4</v>
      </c>
      <c r="J86" s="1">
        <v>-1.4</v>
      </c>
      <c r="K86" s="1">
        <v>0</v>
      </c>
      <c r="L86" s="1">
        <v>-1.4</v>
      </c>
      <c r="M86" s="1">
        <v>-1.4</v>
      </c>
      <c r="N86" s="1">
        <v>-1.4</v>
      </c>
      <c r="O86" s="1">
        <v>-1.4</v>
      </c>
      <c r="P86" s="1">
        <v>-1.5</v>
      </c>
      <c r="Q86" s="1">
        <v>-1.5</v>
      </c>
      <c r="R86" s="1">
        <v>-1.5</v>
      </c>
      <c r="S86" s="1">
        <v>-1.5</v>
      </c>
      <c r="T86" s="1">
        <v>0</v>
      </c>
      <c r="U86" s="1">
        <v>-1.6</v>
      </c>
      <c r="V86" s="1">
        <v>-1.7</v>
      </c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0</v>
      </c>
      <c r="C87" s="1">
        <v>-1.5</v>
      </c>
      <c r="D87" s="1">
        <v>-1.2</v>
      </c>
      <c r="E87" s="1">
        <v>-1.2</v>
      </c>
      <c r="F87" s="1">
        <v>-1.2</v>
      </c>
      <c r="G87" s="1">
        <v>-1.4</v>
      </c>
      <c r="H87" s="1">
        <v>-1.4</v>
      </c>
      <c r="I87" s="1">
        <v>-1.4</v>
      </c>
      <c r="J87" s="1">
        <v>-1.4</v>
      </c>
      <c r="K87" s="1">
        <v>0</v>
      </c>
      <c r="L87" s="1">
        <v>-1.4</v>
      </c>
      <c r="M87" s="1">
        <v>-1.4</v>
      </c>
      <c r="N87" s="1">
        <v>-1.4</v>
      </c>
      <c r="O87" s="1">
        <v>-1.4</v>
      </c>
      <c r="P87" s="1">
        <v>-1.5</v>
      </c>
      <c r="Q87" s="1">
        <v>-1.5</v>
      </c>
      <c r="R87" s="1">
        <v>-1.5</v>
      </c>
      <c r="S87" s="1">
        <v>-1.5</v>
      </c>
      <c r="T87" s="1">
        <v>0</v>
      </c>
      <c r="U87" s="1">
        <v>-1.6</v>
      </c>
      <c r="V87" s="1">
        <v>-1.7</v>
      </c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0</v>
      </c>
      <c r="C88" s="1">
        <v>-1.5</v>
      </c>
      <c r="D88" s="1">
        <v>-1.2</v>
      </c>
      <c r="E88" s="1">
        <v>-1.2</v>
      </c>
      <c r="F88" s="1">
        <v>-1.2</v>
      </c>
      <c r="G88" s="1">
        <v>-1.4</v>
      </c>
      <c r="H88" s="1">
        <v>-1.4</v>
      </c>
      <c r="I88" s="1">
        <v>-1.4</v>
      </c>
      <c r="J88" s="1">
        <v>-1.4</v>
      </c>
      <c r="K88" s="1">
        <v>0</v>
      </c>
      <c r="L88" s="1">
        <v>-1.4</v>
      </c>
      <c r="M88" s="1">
        <v>-1.4</v>
      </c>
      <c r="N88" s="1">
        <v>-1.4</v>
      </c>
      <c r="O88" s="1">
        <v>-1.4</v>
      </c>
      <c r="P88" s="1">
        <v>-1.5</v>
      </c>
      <c r="Q88" s="1">
        <v>-1.5</v>
      </c>
      <c r="R88" s="1">
        <v>-1.5</v>
      </c>
      <c r="S88" s="1">
        <v>-1.5</v>
      </c>
      <c r="T88" s="1">
        <v>0</v>
      </c>
      <c r="U88" s="1">
        <v>-1.6</v>
      </c>
      <c r="V88" s="1">
        <v>-1.7</v>
      </c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0</v>
      </c>
      <c r="C89" s="1">
        <v>-1.5</v>
      </c>
      <c r="D89" s="1">
        <v>-1.2</v>
      </c>
      <c r="E89" s="1">
        <v>-1.2</v>
      </c>
      <c r="F89" s="1">
        <v>-1.2</v>
      </c>
      <c r="G89" s="1">
        <v>-1.4</v>
      </c>
      <c r="H89" s="1">
        <v>-1.4</v>
      </c>
      <c r="I89" s="1">
        <v>-1.4</v>
      </c>
      <c r="J89" s="1">
        <v>-1.4</v>
      </c>
      <c r="K89" s="1">
        <v>0</v>
      </c>
      <c r="L89" s="1">
        <v>-1.4</v>
      </c>
      <c r="M89" s="1">
        <v>-1.4</v>
      </c>
      <c r="N89" s="1">
        <v>-1.4</v>
      </c>
      <c r="O89" s="1">
        <v>-1.4</v>
      </c>
      <c r="P89" s="1">
        <v>-1.5</v>
      </c>
      <c r="Q89" s="1">
        <v>-1.5</v>
      </c>
      <c r="R89" s="1">
        <v>-1.5</v>
      </c>
      <c r="S89" s="1">
        <v>-1.5</v>
      </c>
      <c r="T89" s="1">
        <v>0</v>
      </c>
      <c r="U89" s="1">
        <v>-1.6</v>
      </c>
      <c r="V89" s="1">
        <v>-1.7</v>
      </c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0</v>
      </c>
      <c r="C90" s="1">
        <v>-1.5</v>
      </c>
      <c r="D90" s="1">
        <v>-1.2</v>
      </c>
      <c r="E90" s="1">
        <v>-1.2</v>
      </c>
      <c r="F90" s="1">
        <v>-1.2</v>
      </c>
      <c r="G90" s="1">
        <v>-1.4</v>
      </c>
      <c r="H90" s="1">
        <v>-1.4</v>
      </c>
      <c r="I90" s="1">
        <v>-1.4</v>
      </c>
      <c r="J90" s="1">
        <v>-1.4</v>
      </c>
      <c r="K90" s="1">
        <v>0</v>
      </c>
      <c r="L90" s="1">
        <v>-1.4</v>
      </c>
      <c r="M90" s="1">
        <v>-1.4</v>
      </c>
      <c r="N90" s="1">
        <v>-1.4</v>
      </c>
      <c r="O90" s="1">
        <v>-1.4</v>
      </c>
      <c r="P90" s="1">
        <v>-1.5</v>
      </c>
      <c r="Q90" s="1">
        <v>-1.5</v>
      </c>
      <c r="R90" s="1">
        <v>-1.5</v>
      </c>
      <c r="S90" s="1">
        <v>-1.5</v>
      </c>
      <c r="T90" s="1">
        <v>0</v>
      </c>
      <c r="U90" s="1">
        <v>-1.6</v>
      </c>
      <c r="V90" s="1">
        <v>-1.7</v>
      </c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0</v>
      </c>
      <c r="C91" s="1">
        <v>-1.5</v>
      </c>
      <c r="D91" s="1">
        <v>-1.2</v>
      </c>
      <c r="E91" s="1">
        <v>-1.2</v>
      </c>
      <c r="F91" s="1">
        <v>-1.2</v>
      </c>
      <c r="G91" s="1">
        <v>-1.4</v>
      </c>
      <c r="H91" s="1">
        <v>-1.4</v>
      </c>
      <c r="I91" s="1">
        <v>-1.4</v>
      </c>
      <c r="J91" s="1">
        <v>-1.4</v>
      </c>
      <c r="K91" s="1">
        <v>0</v>
      </c>
      <c r="L91" s="1">
        <v>-1.4</v>
      </c>
      <c r="M91" s="1">
        <v>-1.4</v>
      </c>
      <c r="N91" s="1">
        <v>-1.4</v>
      </c>
      <c r="O91" s="1">
        <v>-1.4</v>
      </c>
      <c r="P91" s="1">
        <v>-1.5</v>
      </c>
      <c r="Q91" s="1">
        <v>-1.5</v>
      </c>
      <c r="R91" s="1">
        <v>-1.5</v>
      </c>
      <c r="S91" s="1">
        <v>-1.5</v>
      </c>
      <c r="T91" s="1">
        <v>0</v>
      </c>
      <c r="U91" s="1">
        <v>-1.6</v>
      </c>
      <c r="V91" s="1">
        <v>-1.7</v>
      </c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0</v>
      </c>
      <c r="C92" s="1">
        <v>-1.5</v>
      </c>
      <c r="D92" s="1">
        <v>-1.2</v>
      </c>
      <c r="E92" s="1">
        <v>-1.2</v>
      </c>
      <c r="F92" s="1">
        <v>-1.2</v>
      </c>
      <c r="G92" s="1">
        <v>-1.4</v>
      </c>
      <c r="H92" s="1">
        <v>-1.4</v>
      </c>
      <c r="I92" s="1">
        <v>-1.4</v>
      </c>
      <c r="J92" s="1">
        <v>-1.4</v>
      </c>
      <c r="K92" s="1">
        <v>0</v>
      </c>
      <c r="L92" s="1">
        <v>-1.4</v>
      </c>
      <c r="M92" s="1">
        <v>-1.4</v>
      </c>
      <c r="N92" s="1">
        <v>-1.4</v>
      </c>
      <c r="O92" s="1">
        <v>-1.4</v>
      </c>
      <c r="P92" s="1">
        <v>-1.5</v>
      </c>
      <c r="Q92" s="1">
        <v>-1.5</v>
      </c>
      <c r="R92" s="1">
        <v>-1.5</v>
      </c>
      <c r="S92" s="1">
        <v>-1.5</v>
      </c>
      <c r="T92" s="1">
        <v>0</v>
      </c>
      <c r="U92" s="1">
        <v>-1.6</v>
      </c>
      <c r="V92" s="1">
        <v>-1.7</v>
      </c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0</v>
      </c>
      <c r="C93" s="1">
        <v>-1.5</v>
      </c>
      <c r="D93" s="1">
        <v>-1.2</v>
      </c>
      <c r="E93" s="1">
        <v>-1.2</v>
      </c>
      <c r="F93" s="1">
        <v>-1.2</v>
      </c>
      <c r="G93" s="1">
        <v>-1.4</v>
      </c>
      <c r="H93" s="1">
        <v>-1.4</v>
      </c>
      <c r="I93" s="1">
        <v>-1.4</v>
      </c>
      <c r="J93" s="1">
        <v>-1.4</v>
      </c>
      <c r="K93" s="1">
        <v>0</v>
      </c>
      <c r="L93" s="1">
        <v>-1.4</v>
      </c>
      <c r="M93" s="1">
        <v>-1.4</v>
      </c>
      <c r="N93" s="1">
        <v>-1.4</v>
      </c>
      <c r="O93" s="1">
        <v>-1.4</v>
      </c>
      <c r="P93" s="1">
        <v>-1.5</v>
      </c>
      <c r="Q93" s="1">
        <v>-1.5</v>
      </c>
      <c r="R93" s="1">
        <v>-1.5</v>
      </c>
      <c r="S93" s="1">
        <v>-1.5</v>
      </c>
      <c r="T93" s="1">
        <v>0</v>
      </c>
      <c r="U93" s="1">
        <v>-1.6</v>
      </c>
      <c r="V93" s="1">
        <v>-1.7</v>
      </c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0</v>
      </c>
      <c r="C94" s="1">
        <v>-1.5</v>
      </c>
      <c r="D94" s="1">
        <v>-1.2</v>
      </c>
      <c r="E94" s="1">
        <v>-1.2</v>
      </c>
      <c r="F94" s="1">
        <v>-1.2</v>
      </c>
      <c r="G94" s="1">
        <v>-1.4</v>
      </c>
      <c r="H94" s="1">
        <v>-1.4</v>
      </c>
      <c r="I94" s="1">
        <v>-1.4</v>
      </c>
      <c r="J94" s="1">
        <v>-1.4</v>
      </c>
      <c r="K94" s="1">
        <v>0</v>
      </c>
      <c r="L94" s="1">
        <v>-1.4</v>
      </c>
      <c r="M94" s="1">
        <v>-1.4</v>
      </c>
      <c r="N94" s="1">
        <v>-1.4</v>
      </c>
      <c r="O94" s="1">
        <v>-1.4</v>
      </c>
      <c r="P94" s="1">
        <v>-1.5</v>
      </c>
      <c r="Q94" s="1">
        <v>-1.5</v>
      </c>
      <c r="R94" s="1">
        <v>-1.5</v>
      </c>
      <c r="S94" s="1">
        <v>-1.5</v>
      </c>
      <c r="T94" s="1">
        <v>0</v>
      </c>
      <c r="U94" s="1">
        <v>-1.6</v>
      </c>
      <c r="V94" s="1">
        <v>-1.7</v>
      </c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0</v>
      </c>
      <c r="C95" s="1">
        <v>-1.5</v>
      </c>
      <c r="D95" s="1">
        <v>-1.2</v>
      </c>
      <c r="E95" s="1">
        <v>-1.2</v>
      </c>
      <c r="F95" s="1">
        <v>-1.2</v>
      </c>
      <c r="G95" s="1">
        <v>-1.4</v>
      </c>
      <c r="H95" s="1">
        <v>-1.4</v>
      </c>
      <c r="I95" s="1">
        <v>-1.4</v>
      </c>
      <c r="J95" s="1">
        <v>-1.4</v>
      </c>
      <c r="K95" s="1">
        <v>0</v>
      </c>
      <c r="L95" s="1">
        <v>-1.4</v>
      </c>
      <c r="M95" s="1">
        <v>-1.4</v>
      </c>
      <c r="N95" s="1">
        <v>-1.4</v>
      </c>
      <c r="O95" s="1">
        <v>-1.4</v>
      </c>
      <c r="P95" s="1">
        <v>-1.5</v>
      </c>
      <c r="Q95" s="1">
        <v>-1.5</v>
      </c>
      <c r="R95" s="1">
        <v>-1.5</v>
      </c>
      <c r="S95" s="1">
        <v>-1.5</v>
      </c>
      <c r="T95" s="1">
        <v>0</v>
      </c>
      <c r="U95" s="1">
        <v>-1.6</v>
      </c>
      <c r="V95" s="1">
        <v>-1.7</v>
      </c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0</v>
      </c>
      <c r="C96" s="1">
        <v>-1.5</v>
      </c>
      <c r="D96" s="1">
        <v>-1.2</v>
      </c>
      <c r="E96" s="1">
        <v>-1.2</v>
      </c>
      <c r="F96" s="1">
        <v>-1.2</v>
      </c>
      <c r="G96" s="1">
        <v>-1.4</v>
      </c>
      <c r="H96" s="1">
        <v>-1.4</v>
      </c>
      <c r="I96" s="1">
        <v>-1.4</v>
      </c>
      <c r="J96" s="1">
        <v>-1.4</v>
      </c>
      <c r="K96" s="1">
        <v>0</v>
      </c>
      <c r="L96" s="1">
        <v>-1.4</v>
      </c>
      <c r="M96" s="1">
        <v>-1.4</v>
      </c>
      <c r="N96" s="1">
        <v>-1.4</v>
      </c>
      <c r="O96" s="1">
        <v>-1.4</v>
      </c>
      <c r="P96" s="1">
        <v>-1.5</v>
      </c>
      <c r="Q96" s="1">
        <v>-1.5</v>
      </c>
      <c r="R96" s="1">
        <v>-1.5</v>
      </c>
      <c r="S96" s="1">
        <v>-1.5</v>
      </c>
      <c r="T96" s="1">
        <v>0</v>
      </c>
      <c r="U96" s="1">
        <v>-1.6</v>
      </c>
      <c r="V96" s="1">
        <v>-1.7</v>
      </c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0</v>
      </c>
      <c r="C97" s="1">
        <v>-1.5</v>
      </c>
      <c r="D97" s="1">
        <v>-1.2</v>
      </c>
      <c r="E97" s="1">
        <v>-1.2</v>
      </c>
      <c r="F97" s="1">
        <v>-1.2</v>
      </c>
      <c r="G97" s="1">
        <v>-1.4</v>
      </c>
      <c r="H97" s="1">
        <v>-1.4</v>
      </c>
      <c r="I97" s="1">
        <v>-1.4</v>
      </c>
      <c r="J97" s="1">
        <v>-1.4</v>
      </c>
      <c r="K97" s="1">
        <v>0</v>
      </c>
      <c r="L97" s="1">
        <v>-1.4</v>
      </c>
      <c r="M97" s="1">
        <v>-1.4</v>
      </c>
      <c r="N97" s="1">
        <v>-1.4</v>
      </c>
      <c r="O97" s="1">
        <v>-1.4</v>
      </c>
      <c r="P97" s="1">
        <v>-1.5</v>
      </c>
      <c r="Q97" s="1">
        <v>-1.5</v>
      </c>
      <c r="R97" s="1">
        <v>-1.5</v>
      </c>
      <c r="S97" s="1">
        <v>-1.5</v>
      </c>
      <c r="T97" s="1">
        <v>0</v>
      </c>
      <c r="U97" s="1">
        <v>-1.6</v>
      </c>
      <c r="V97" s="1">
        <v>-1.7</v>
      </c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0</v>
      </c>
      <c r="C98" s="1">
        <v>-1.5</v>
      </c>
      <c r="D98" s="1">
        <v>-1.2</v>
      </c>
      <c r="E98" s="1">
        <v>-1.2</v>
      </c>
      <c r="F98" s="1">
        <v>-1.2</v>
      </c>
      <c r="G98" s="1">
        <v>-1.4</v>
      </c>
      <c r="H98" s="1">
        <v>-1.4</v>
      </c>
      <c r="I98" s="1">
        <v>-1.4</v>
      </c>
      <c r="J98" s="1">
        <v>-1.4</v>
      </c>
      <c r="K98" s="1">
        <v>0</v>
      </c>
      <c r="L98" s="1">
        <v>-1.4</v>
      </c>
      <c r="M98" s="1">
        <v>-1.4</v>
      </c>
      <c r="N98" s="1">
        <v>-1.4</v>
      </c>
      <c r="O98" s="1">
        <v>-1.4</v>
      </c>
      <c r="P98" s="1">
        <v>-1.5</v>
      </c>
      <c r="Q98" s="1">
        <v>-1.5</v>
      </c>
      <c r="R98" s="1">
        <v>-1.5</v>
      </c>
      <c r="S98" s="1">
        <v>-1.5</v>
      </c>
      <c r="T98" s="1">
        <v>0</v>
      </c>
      <c r="U98" s="1">
        <v>-1.6</v>
      </c>
      <c r="V98" s="1">
        <v>-1.7</v>
      </c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0</v>
      </c>
      <c r="C99" s="1">
        <v>-1.5</v>
      </c>
      <c r="D99" s="1">
        <v>-1.2</v>
      </c>
      <c r="E99" s="1">
        <v>-1.2</v>
      </c>
      <c r="F99" s="1">
        <v>-1.2</v>
      </c>
      <c r="G99" s="1">
        <v>-1.4</v>
      </c>
      <c r="H99" s="1">
        <v>-1.4</v>
      </c>
      <c r="I99" s="1">
        <v>-1.4</v>
      </c>
      <c r="J99" s="1">
        <v>-1.4</v>
      </c>
      <c r="K99" s="1">
        <v>0</v>
      </c>
      <c r="L99" s="1">
        <v>-1.4</v>
      </c>
      <c r="M99" s="1">
        <v>-1.4</v>
      </c>
      <c r="N99" s="1">
        <v>-1.4</v>
      </c>
      <c r="O99" s="1">
        <v>-1.4</v>
      </c>
      <c r="P99" s="1">
        <v>-1.5</v>
      </c>
      <c r="Q99" s="1">
        <v>-1.5</v>
      </c>
      <c r="R99" s="1">
        <v>-1.5</v>
      </c>
      <c r="S99" s="1">
        <v>-1.5</v>
      </c>
      <c r="T99" s="1">
        <v>0</v>
      </c>
      <c r="U99" s="1">
        <v>-1.6</v>
      </c>
      <c r="V99" s="1">
        <v>-1.7</v>
      </c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-1.35E-2</v>
      </c>
      <c r="C100" s="3">
        <f t="shared" ref="C100:AF100" si="0">SUM(C4:C99)/4000</f>
        <v>-3.5999999999999997E-2</v>
      </c>
      <c r="D100" s="3">
        <f t="shared" si="0"/>
        <v>-2.8800000000000048E-2</v>
      </c>
      <c r="E100" s="3">
        <f t="shared" si="0"/>
        <v>-2.8800000000000048E-2</v>
      </c>
      <c r="F100" s="3">
        <f t="shared" si="0"/>
        <v>-2.8800000000000048E-2</v>
      </c>
      <c r="G100" s="3">
        <f t="shared" si="0"/>
        <v>-3.360000000000006E-2</v>
      </c>
      <c r="H100" s="3">
        <f t="shared" si="0"/>
        <v>-3.360000000000006E-2</v>
      </c>
      <c r="I100" s="3">
        <f t="shared" si="0"/>
        <v>-3.360000000000006E-2</v>
      </c>
      <c r="J100" s="3">
        <f t="shared" si="0"/>
        <v>-3.360000000000006E-2</v>
      </c>
      <c r="K100" s="3">
        <f t="shared" si="0"/>
        <v>-1.539999999999999E-2</v>
      </c>
      <c r="L100" s="3">
        <f t="shared" si="0"/>
        <v>-3.360000000000006E-2</v>
      </c>
      <c r="M100" s="3">
        <f t="shared" si="0"/>
        <v>-3.360000000000006E-2</v>
      </c>
      <c r="N100" s="3">
        <f t="shared" si="0"/>
        <v>-3.360000000000006E-2</v>
      </c>
      <c r="O100" s="3">
        <f t="shared" si="0"/>
        <v>-3.360000000000006E-2</v>
      </c>
      <c r="P100" s="3">
        <f t="shared" si="0"/>
        <v>-3.5999999999999997E-2</v>
      </c>
      <c r="Q100" s="3">
        <f t="shared" si="0"/>
        <v>-3.5999999999999997E-2</v>
      </c>
      <c r="R100" s="3">
        <f t="shared" si="0"/>
        <v>-3.5999999999999997E-2</v>
      </c>
      <c r="S100" s="3">
        <f t="shared" si="0"/>
        <v>-3.5999999999999997E-2</v>
      </c>
      <c r="T100" s="3">
        <f t="shared" si="0"/>
        <v>-1.7600000000000001E-2</v>
      </c>
      <c r="U100" s="3">
        <f t="shared" si="0"/>
        <v>-3.8399999999999927E-2</v>
      </c>
      <c r="V100" s="3">
        <f t="shared" si="0"/>
        <v>-4.0799999999999975E-2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AF107"/>
  <sheetViews>
    <sheetView zoomScaleNormal="100" workbookViewId="0">
      <selection activeCell="H14" sqref="H1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-4.6599999999999996E-2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140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0</v>
      </c>
      <c r="C4" s="1"/>
      <c r="D4" s="1"/>
      <c r="E4" s="1"/>
      <c r="F4" s="1"/>
      <c r="G4" s="1"/>
      <c r="H4" s="1"/>
      <c r="I4" s="1"/>
      <c r="J4" s="1"/>
      <c r="K4" s="1">
        <v>0</v>
      </c>
      <c r="L4" s="1"/>
      <c r="M4" s="1"/>
      <c r="N4" s="1"/>
      <c r="O4" s="1"/>
      <c r="P4" s="1"/>
      <c r="Q4" s="1"/>
      <c r="R4" s="1"/>
      <c r="S4" s="1"/>
      <c r="T4" s="1">
        <v>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0</v>
      </c>
      <c r="C5" s="1"/>
      <c r="D5" s="1"/>
      <c r="E5" s="1"/>
      <c r="F5" s="1"/>
      <c r="G5" s="1"/>
      <c r="H5" s="1"/>
      <c r="I5" s="1"/>
      <c r="J5" s="1"/>
      <c r="K5" s="1">
        <v>0</v>
      </c>
      <c r="L5" s="1"/>
      <c r="M5" s="1"/>
      <c r="N5" s="1"/>
      <c r="O5" s="1"/>
      <c r="P5" s="1"/>
      <c r="Q5" s="1"/>
      <c r="R5" s="1"/>
      <c r="S5" s="1"/>
      <c r="T5" s="1">
        <v>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0</v>
      </c>
      <c r="C6" s="1"/>
      <c r="D6" s="1"/>
      <c r="E6" s="1"/>
      <c r="F6" s="1"/>
      <c r="G6" s="1"/>
      <c r="H6" s="1"/>
      <c r="I6" s="1"/>
      <c r="J6" s="1"/>
      <c r="K6" s="1">
        <v>0</v>
      </c>
      <c r="L6" s="1"/>
      <c r="M6" s="1"/>
      <c r="N6" s="1"/>
      <c r="O6" s="1"/>
      <c r="P6" s="1"/>
      <c r="Q6" s="1"/>
      <c r="R6" s="1"/>
      <c r="S6" s="1"/>
      <c r="T6" s="1">
        <v>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0</v>
      </c>
      <c r="C7" s="1"/>
      <c r="D7" s="1"/>
      <c r="E7" s="1"/>
      <c r="F7" s="1"/>
      <c r="G7" s="1"/>
      <c r="H7" s="1"/>
      <c r="I7" s="1"/>
      <c r="J7" s="1"/>
      <c r="K7" s="1">
        <v>0</v>
      </c>
      <c r="L7" s="1"/>
      <c r="M7" s="1"/>
      <c r="N7" s="1"/>
      <c r="O7" s="1"/>
      <c r="P7" s="1"/>
      <c r="Q7" s="1"/>
      <c r="R7" s="1"/>
      <c r="S7" s="1"/>
      <c r="T7" s="1">
        <v>0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0</v>
      </c>
      <c r="C8" s="1"/>
      <c r="D8" s="1"/>
      <c r="E8" s="1"/>
      <c r="F8" s="1"/>
      <c r="G8" s="1"/>
      <c r="H8" s="1"/>
      <c r="I8" s="1"/>
      <c r="J8" s="1"/>
      <c r="K8" s="1">
        <v>0</v>
      </c>
      <c r="L8" s="1"/>
      <c r="M8" s="1"/>
      <c r="N8" s="1"/>
      <c r="O8" s="1"/>
      <c r="P8" s="1"/>
      <c r="Q8" s="1"/>
      <c r="R8" s="1"/>
      <c r="S8" s="1"/>
      <c r="T8" s="1">
        <v>0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0</v>
      </c>
      <c r="C9" s="1"/>
      <c r="D9" s="1"/>
      <c r="E9" s="1"/>
      <c r="F9" s="1"/>
      <c r="G9" s="1"/>
      <c r="H9" s="1"/>
      <c r="I9" s="1"/>
      <c r="J9" s="1"/>
      <c r="K9" s="1">
        <v>0</v>
      </c>
      <c r="L9" s="1"/>
      <c r="M9" s="1"/>
      <c r="N9" s="1"/>
      <c r="O9" s="1"/>
      <c r="P9" s="1"/>
      <c r="Q9" s="1"/>
      <c r="R9" s="1"/>
      <c r="S9" s="1"/>
      <c r="T9" s="1">
        <v>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0</v>
      </c>
      <c r="C10" s="1"/>
      <c r="D10" s="1"/>
      <c r="E10" s="1"/>
      <c r="F10" s="1"/>
      <c r="G10" s="1"/>
      <c r="H10" s="1"/>
      <c r="I10" s="1"/>
      <c r="J10" s="1"/>
      <c r="K10" s="1">
        <v>0</v>
      </c>
      <c r="L10" s="1"/>
      <c r="M10" s="1"/>
      <c r="N10" s="1"/>
      <c r="O10" s="1"/>
      <c r="P10" s="1"/>
      <c r="Q10" s="1"/>
      <c r="R10" s="1"/>
      <c r="S10" s="1"/>
      <c r="T10" s="1">
        <v>0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0</v>
      </c>
      <c r="C11" s="1"/>
      <c r="D11" s="1"/>
      <c r="E11" s="1"/>
      <c r="F11" s="1"/>
      <c r="G11" s="1"/>
      <c r="H11" s="1"/>
      <c r="I11" s="1"/>
      <c r="J11" s="1"/>
      <c r="K11" s="1">
        <v>0</v>
      </c>
      <c r="L11" s="1"/>
      <c r="M11" s="1"/>
      <c r="N11" s="1"/>
      <c r="O11" s="1"/>
      <c r="P11" s="1"/>
      <c r="Q11" s="1"/>
      <c r="R11" s="1"/>
      <c r="S11" s="1"/>
      <c r="T11" s="1">
        <v>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0</v>
      </c>
      <c r="C12" s="1"/>
      <c r="D12" s="1"/>
      <c r="E12" s="1"/>
      <c r="F12" s="1"/>
      <c r="G12" s="1"/>
      <c r="H12" s="1"/>
      <c r="I12" s="1"/>
      <c r="J12" s="1"/>
      <c r="K12" s="1">
        <v>0</v>
      </c>
      <c r="L12" s="1"/>
      <c r="M12" s="1"/>
      <c r="N12" s="1"/>
      <c r="O12" s="1"/>
      <c r="P12" s="1"/>
      <c r="Q12" s="1"/>
      <c r="R12" s="1"/>
      <c r="S12" s="1"/>
      <c r="T12" s="1">
        <v>0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0</v>
      </c>
      <c r="C13" s="1"/>
      <c r="D13" s="1"/>
      <c r="E13" s="1"/>
      <c r="F13" s="1"/>
      <c r="G13" s="1"/>
      <c r="H13" s="1"/>
      <c r="I13" s="1"/>
      <c r="J13" s="1"/>
      <c r="K13" s="1">
        <v>0</v>
      </c>
      <c r="L13" s="1"/>
      <c r="M13" s="1"/>
      <c r="N13" s="1"/>
      <c r="O13" s="1"/>
      <c r="P13" s="1"/>
      <c r="Q13" s="1"/>
      <c r="R13" s="1"/>
      <c r="S13" s="1"/>
      <c r="T13" s="1">
        <v>0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0</v>
      </c>
      <c r="C14" s="1"/>
      <c r="D14" s="1"/>
      <c r="E14" s="1"/>
      <c r="F14" s="1"/>
      <c r="G14" s="1"/>
      <c r="H14" s="1"/>
      <c r="I14" s="1"/>
      <c r="J14" s="1"/>
      <c r="K14" s="1">
        <v>0</v>
      </c>
      <c r="L14" s="1"/>
      <c r="M14" s="1"/>
      <c r="N14" s="1"/>
      <c r="O14" s="1"/>
      <c r="P14" s="1"/>
      <c r="Q14" s="1"/>
      <c r="R14" s="1"/>
      <c r="S14" s="1"/>
      <c r="T14" s="1">
        <v>0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0</v>
      </c>
      <c r="C15" s="1"/>
      <c r="D15" s="1"/>
      <c r="E15" s="1"/>
      <c r="F15" s="1"/>
      <c r="G15" s="1"/>
      <c r="H15" s="1"/>
      <c r="I15" s="1"/>
      <c r="J15" s="1"/>
      <c r="K15" s="1">
        <v>0</v>
      </c>
      <c r="L15" s="1"/>
      <c r="M15" s="1"/>
      <c r="N15" s="1"/>
      <c r="O15" s="1"/>
      <c r="P15" s="1"/>
      <c r="Q15" s="1"/>
      <c r="R15" s="1"/>
      <c r="S15" s="1"/>
      <c r="T15" s="1">
        <v>0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0</v>
      </c>
      <c r="C16" s="1"/>
      <c r="D16" s="1"/>
      <c r="E16" s="1"/>
      <c r="F16" s="1"/>
      <c r="G16" s="1"/>
      <c r="H16" s="1"/>
      <c r="I16" s="1"/>
      <c r="J16" s="1"/>
      <c r="K16" s="1">
        <v>0</v>
      </c>
      <c r="L16" s="1"/>
      <c r="M16" s="1"/>
      <c r="N16" s="1"/>
      <c r="O16" s="1"/>
      <c r="P16" s="1"/>
      <c r="Q16" s="1"/>
      <c r="R16" s="1"/>
      <c r="S16" s="1"/>
      <c r="T16" s="1">
        <v>0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0</v>
      </c>
      <c r="C17" s="1"/>
      <c r="D17" s="1"/>
      <c r="E17" s="1"/>
      <c r="F17" s="1"/>
      <c r="G17" s="1"/>
      <c r="H17" s="1"/>
      <c r="I17" s="1"/>
      <c r="J17" s="1"/>
      <c r="K17" s="1">
        <v>0</v>
      </c>
      <c r="L17" s="1"/>
      <c r="M17" s="1"/>
      <c r="N17" s="1"/>
      <c r="O17" s="1"/>
      <c r="P17" s="1"/>
      <c r="Q17" s="1"/>
      <c r="R17" s="1"/>
      <c r="S17" s="1"/>
      <c r="T17" s="1">
        <v>0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0</v>
      </c>
      <c r="C18" s="1"/>
      <c r="D18" s="1"/>
      <c r="E18" s="1"/>
      <c r="F18" s="1"/>
      <c r="G18" s="1"/>
      <c r="H18" s="1"/>
      <c r="I18" s="1"/>
      <c r="J18" s="1"/>
      <c r="K18" s="1">
        <v>0</v>
      </c>
      <c r="L18" s="1"/>
      <c r="M18" s="1"/>
      <c r="N18" s="1"/>
      <c r="O18" s="1"/>
      <c r="P18" s="1"/>
      <c r="Q18" s="1"/>
      <c r="R18" s="1"/>
      <c r="S18" s="1"/>
      <c r="T18" s="1">
        <v>0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0</v>
      </c>
      <c r="C19" s="1"/>
      <c r="D19" s="1"/>
      <c r="E19" s="1"/>
      <c r="F19" s="1"/>
      <c r="G19" s="1"/>
      <c r="H19" s="1"/>
      <c r="I19" s="1"/>
      <c r="J19" s="1"/>
      <c r="K19" s="1">
        <v>0</v>
      </c>
      <c r="L19" s="1"/>
      <c r="M19" s="1"/>
      <c r="N19" s="1"/>
      <c r="O19" s="1"/>
      <c r="P19" s="1"/>
      <c r="Q19" s="1"/>
      <c r="R19" s="1"/>
      <c r="S19" s="1"/>
      <c r="T19" s="1">
        <v>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0</v>
      </c>
      <c r="C20" s="1"/>
      <c r="D20" s="1"/>
      <c r="E20" s="1"/>
      <c r="F20" s="1"/>
      <c r="G20" s="1"/>
      <c r="H20" s="1"/>
      <c r="I20" s="1"/>
      <c r="J20" s="1"/>
      <c r="K20" s="1">
        <v>0</v>
      </c>
      <c r="L20" s="1"/>
      <c r="M20" s="1"/>
      <c r="N20" s="1"/>
      <c r="O20" s="1"/>
      <c r="P20" s="1"/>
      <c r="Q20" s="1"/>
      <c r="R20" s="1"/>
      <c r="S20" s="1"/>
      <c r="T20" s="1">
        <v>0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0</v>
      </c>
      <c r="C21" s="1"/>
      <c r="D21" s="1"/>
      <c r="E21" s="1"/>
      <c r="F21" s="1"/>
      <c r="G21" s="1"/>
      <c r="H21" s="1"/>
      <c r="I21" s="1"/>
      <c r="J21" s="1"/>
      <c r="K21" s="1">
        <v>0</v>
      </c>
      <c r="L21" s="1"/>
      <c r="M21" s="1"/>
      <c r="N21" s="1"/>
      <c r="O21" s="1"/>
      <c r="P21" s="1"/>
      <c r="Q21" s="1"/>
      <c r="R21" s="1"/>
      <c r="S21" s="1"/>
      <c r="T21" s="1">
        <v>0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0</v>
      </c>
      <c r="C22" s="1"/>
      <c r="D22" s="1"/>
      <c r="E22" s="1"/>
      <c r="F22" s="1"/>
      <c r="G22" s="1"/>
      <c r="H22" s="1"/>
      <c r="I22" s="1"/>
      <c r="J22" s="1"/>
      <c r="K22" s="1">
        <v>0</v>
      </c>
      <c r="L22" s="1"/>
      <c r="M22" s="1"/>
      <c r="N22" s="1"/>
      <c r="O22" s="1"/>
      <c r="P22" s="1"/>
      <c r="Q22" s="1"/>
      <c r="R22" s="1"/>
      <c r="S22" s="1"/>
      <c r="T22" s="1">
        <v>0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0</v>
      </c>
      <c r="C23" s="1"/>
      <c r="D23" s="1"/>
      <c r="E23" s="1"/>
      <c r="F23" s="1"/>
      <c r="G23" s="1"/>
      <c r="H23" s="1"/>
      <c r="I23" s="1"/>
      <c r="J23" s="1"/>
      <c r="K23" s="1">
        <v>0</v>
      </c>
      <c r="L23" s="1"/>
      <c r="M23" s="1"/>
      <c r="N23" s="1"/>
      <c r="O23" s="1"/>
      <c r="P23" s="1"/>
      <c r="Q23" s="1"/>
      <c r="R23" s="1"/>
      <c r="S23" s="1"/>
      <c r="T23" s="1">
        <v>0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0</v>
      </c>
      <c r="C24" s="1"/>
      <c r="D24" s="1"/>
      <c r="E24" s="1"/>
      <c r="F24" s="1"/>
      <c r="G24" s="1"/>
      <c r="H24" s="1"/>
      <c r="I24" s="1"/>
      <c r="J24" s="1"/>
      <c r="K24" s="1">
        <v>0</v>
      </c>
      <c r="L24" s="1"/>
      <c r="M24" s="1"/>
      <c r="N24" s="1"/>
      <c r="O24" s="1"/>
      <c r="P24" s="1"/>
      <c r="Q24" s="1"/>
      <c r="R24" s="1"/>
      <c r="S24" s="1"/>
      <c r="T24" s="1">
        <v>0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0</v>
      </c>
      <c r="C25" s="1"/>
      <c r="D25" s="1"/>
      <c r="E25" s="1"/>
      <c r="F25" s="1"/>
      <c r="G25" s="1"/>
      <c r="H25" s="1"/>
      <c r="I25" s="1"/>
      <c r="J25" s="1"/>
      <c r="K25" s="1">
        <v>0</v>
      </c>
      <c r="L25" s="1"/>
      <c r="M25" s="1"/>
      <c r="N25" s="1"/>
      <c r="O25" s="1"/>
      <c r="P25" s="1"/>
      <c r="Q25" s="1"/>
      <c r="R25" s="1"/>
      <c r="S25" s="1"/>
      <c r="T25" s="1">
        <v>0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0</v>
      </c>
      <c r="C26" s="1"/>
      <c r="D26" s="1"/>
      <c r="E26" s="1"/>
      <c r="F26" s="1"/>
      <c r="G26" s="1"/>
      <c r="H26" s="1"/>
      <c r="I26" s="1"/>
      <c r="J26" s="1"/>
      <c r="K26" s="1">
        <v>0</v>
      </c>
      <c r="L26" s="1"/>
      <c r="M26" s="1"/>
      <c r="N26" s="1"/>
      <c r="O26" s="1"/>
      <c r="P26" s="1"/>
      <c r="Q26" s="1"/>
      <c r="R26" s="1"/>
      <c r="S26" s="1"/>
      <c r="T26" s="1">
        <v>0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0</v>
      </c>
      <c r="C27" s="1"/>
      <c r="D27" s="1"/>
      <c r="E27" s="1"/>
      <c r="F27" s="1"/>
      <c r="G27" s="1"/>
      <c r="H27" s="1"/>
      <c r="I27" s="1"/>
      <c r="J27" s="1"/>
      <c r="K27" s="1">
        <v>0</v>
      </c>
      <c r="L27" s="1"/>
      <c r="M27" s="1"/>
      <c r="N27" s="1"/>
      <c r="O27" s="1"/>
      <c r="P27" s="1"/>
      <c r="Q27" s="1"/>
      <c r="R27" s="1"/>
      <c r="S27" s="1"/>
      <c r="T27" s="1">
        <v>0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0</v>
      </c>
      <c r="C28" s="1"/>
      <c r="D28" s="1"/>
      <c r="E28" s="1"/>
      <c r="F28" s="1"/>
      <c r="G28" s="1"/>
      <c r="H28" s="1"/>
      <c r="I28" s="1"/>
      <c r="J28" s="1"/>
      <c r="K28" s="1">
        <v>0</v>
      </c>
      <c r="L28" s="1"/>
      <c r="M28" s="1"/>
      <c r="N28" s="1"/>
      <c r="O28" s="1"/>
      <c r="P28" s="1"/>
      <c r="Q28" s="1"/>
      <c r="R28" s="1"/>
      <c r="S28" s="1"/>
      <c r="T28" s="1">
        <v>0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0</v>
      </c>
      <c r="C29" s="1"/>
      <c r="D29" s="1"/>
      <c r="E29" s="1"/>
      <c r="F29" s="1"/>
      <c r="G29" s="1"/>
      <c r="H29" s="1"/>
      <c r="I29" s="1"/>
      <c r="J29" s="1"/>
      <c r="K29" s="1">
        <v>0</v>
      </c>
      <c r="L29" s="1"/>
      <c r="M29" s="1"/>
      <c r="N29" s="1"/>
      <c r="O29" s="1"/>
      <c r="P29" s="1"/>
      <c r="Q29" s="1"/>
      <c r="R29" s="1"/>
      <c r="S29" s="1"/>
      <c r="T29" s="1">
        <v>0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0</v>
      </c>
      <c r="C30" s="1"/>
      <c r="D30" s="1"/>
      <c r="E30" s="1"/>
      <c r="F30" s="1"/>
      <c r="G30" s="1"/>
      <c r="H30" s="1"/>
      <c r="I30" s="1"/>
      <c r="J30" s="1"/>
      <c r="K30" s="1">
        <v>0</v>
      </c>
      <c r="L30" s="1"/>
      <c r="M30" s="1"/>
      <c r="N30" s="1"/>
      <c r="O30" s="1"/>
      <c r="P30" s="1"/>
      <c r="Q30" s="1"/>
      <c r="R30" s="1"/>
      <c r="S30" s="1"/>
      <c r="T30" s="1">
        <v>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0</v>
      </c>
      <c r="C31" s="1"/>
      <c r="D31" s="1"/>
      <c r="E31" s="1"/>
      <c r="F31" s="1"/>
      <c r="G31" s="1"/>
      <c r="H31" s="1"/>
      <c r="I31" s="1"/>
      <c r="J31" s="1"/>
      <c r="K31" s="1">
        <v>0</v>
      </c>
      <c r="L31" s="1"/>
      <c r="M31" s="1"/>
      <c r="N31" s="1"/>
      <c r="O31" s="1"/>
      <c r="P31" s="1"/>
      <c r="Q31" s="1"/>
      <c r="R31" s="1"/>
      <c r="S31" s="1"/>
      <c r="T31" s="1">
        <v>0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0</v>
      </c>
      <c r="C32" s="1"/>
      <c r="D32" s="1"/>
      <c r="E32" s="1"/>
      <c r="F32" s="1"/>
      <c r="G32" s="1"/>
      <c r="H32" s="1"/>
      <c r="I32" s="1"/>
      <c r="J32" s="1"/>
      <c r="K32" s="1">
        <v>0</v>
      </c>
      <c r="L32" s="1"/>
      <c r="M32" s="1"/>
      <c r="N32" s="1"/>
      <c r="O32" s="1"/>
      <c r="P32" s="1"/>
      <c r="Q32" s="1"/>
      <c r="R32" s="1"/>
      <c r="S32" s="1"/>
      <c r="T32" s="1">
        <v>0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0</v>
      </c>
      <c r="C33" s="1"/>
      <c r="D33" s="1"/>
      <c r="E33" s="1"/>
      <c r="F33" s="1"/>
      <c r="G33" s="1"/>
      <c r="H33" s="1"/>
      <c r="I33" s="1"/>
      <c r="J33" s="1"/>
      <c r="K33" s="1">
        <v>0</v>
      </c>
      <c r="L33" s="1"/>
      <c r="M33" s="1"/>
      <c r="N33" s="1"/>
      <c r="O33" s="1"/>
      <c r="P33" s="1"/>
      <c r="Q33" s="1"/>
      <c r="R33" s="1"/>
      <c r="S33" s="1"/>
      <c r="T33" s="1">
        <v>0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0</v>
      </c>
      <c r="C34" s="1"/>
      <c r="D34" s="1"/>
      <c r="E34" s="1"/>
      <c r="F34" s="1"/>
      <c r="G34" s="1"/>
      <c r="H34" s="1"/>
      <c r="I34" s="1"/>
      <c r="J34" s="1"/>
      <c r="K34" s="1">
        <v>0</v>
      </c>
      <c r="L34" s="1"/>
      <c r="M34" s="1"/>
      <c r="N34" s="1"/>
      <c r="O34" s="1"/>
      <c r="P34" s="1"/>
      <c r="Q34" s="1"/>
      <c r="R34" s="1"/>
      <c r="S34" s="1"/>
      <c r="T34" s="1">
        <v>0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0</v>
      </c>
      <c r="C35" s="1"/>
      <c r="D35" s="1"/>
      <c r="E35" s="1"/>
      <c r="F35" s="1"/>
      <c r="G35" s="1"/>
      <c r="H35" s="1"/>
      <c r="I35" s="1"/>
      <c r="J35" s="1"/>
      <c r="K35" s="1">
        <v>0</v>
      </c>
      <c r="L35" s="1"/>
      <c r="M35" s="1"/>
      <c r="N35" s="1"/>
      <c r="O35" s="1"/>
      <c r="P35" s="1"/>
      <c r="Q35" s="1"/>
      <c r="R35" s="1"/>
      <c r="S35" s="1"/>
      <c r="T35" s="1">
        <v>0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0</v>
      </c>
      <c r="C36" s="1"/>
      <c r="D36" s="1"/>
      <c r="E36" s="1"/>
      <c r="F36" s="1"/>
      <c r="G36" s="1"/>
      <c r="H36" s="1"/>
      <c r="I36" s="1"/>
      <c r="J36" s="1"/>
      <c r="K36" s="1">
        <v>0</v>
      </c>
      <c r="L36" s="1"/>
      <c r="M36" s="1"/>
      <c r="N36" s="1"/>
      <c r="O36" s="1"/>
      <c r="P36" s="1"/>
      <c r="Q36" s="1"/>
      <c r="R36" s="1"/>
      <c r="S36" s="1"/>
      <c r="T36" s="1">
        <v>0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0</v>
      </c>
      <c r="C37" s="1"/>
      <c r="D37" s="1"/>
      <c r="E37" s="1"/>
      <c r="F37" s="1"/>
      <c r="G37" s="1"/>
      <c r="H37" s="1"/>
      <c r="I37" s="1"/>
      <c r="J37" s="1"/>
      <c r="K37" s="1">
        <v>0</v>
      </c>
      <c r="L37" s="1"/>
      <c r="M37" s="1"/>
      <c r="N37" s="1"/>
      <c r="O37" s="1"/>
      <c r="P37" s="1"/>
      <c r="Q37" s="1"/>
      <c r="R37" s="1"/>
      <c r="S37" s="1"/>
      <c r="T37" s="1">
        <v>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0</v>
      </c>
      <c r="C38" s="1"/>
      <c r="D38" s="1"/>
      <c r="E38" s="1"/>
      <c r="F38" s="1"/>
      <c r="G38" s="1"/>
      <c r="H38" s="1"/>
      <c r="I38" s="1"/>
      <c r="J38" s="1"/>
      <c r="K38" s="1">
        <v>0</v>
      </c>
      <c r="L38" s="1"/>
      <c r="M38" s="1"/>
      <c r="N38" s="1"/>
      <c r="O38" s="1"/>
      <c r="P38" s="1"/>
      <c r="Q38" s="1"/>
      <c r="R38" s="1"/>
      <c r="S38" s="1"/>
      <c r="T38" s="1">
        <v>0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0</v>
      </c>
      <c r="C39" s="1"/>
      <c r="D39" s="1"/>
      <c r="E39" s="1"/>
      <c r="F39" s="1"/>
      <c r="G39" s="1"/>
      <c r="H39" s="1"/>
      <c r="I39" s="1"/>
      <c r="J39" s="1"/>
      <c r="K39" s="1">
        <v>0</v>
      </c>
      <c r="L39" s="1"/>
      <c r="M39" s="1"/>
      <c r="N39" s="1"/>
      <c r="O39" s="1"/>
      <c r="P39" s="1"/>
      <c r="Q39" s="1"/>
      <c r="R39" s="1"/>
      <c r="S39" s="1"/>
      <c r="T39" s="1">
        <v>0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0</v>
      </c>
      <c r="C40" s="1"/>
      <c r="D40" s="1"/>
      <c r="E40" s="1"/>
      <c r="F40" s="1"/>
      <c r="G40" s="1"/>
      <c r="H40" s="1"/>
      <c r="I40" s="1"/>
      <c r="J40" s="1"/>
      <c r="K40" s="1">
        <v>0</v>
      </c>
      <c r="L40" s="1"/>
      <c r="M40" s="1"/>
      <c r="N40" s="1"/>
      <c r="O40" s="1"/>
      <c r="P40" s="1"/>
      <c r="Q40" s="1"/>
      <c r="R40" s="1"/>
      <c r="S40" s="1"/>
      <c r="T40" s="1">
        <v>0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0</v>
      </c>
      <c r="C41" s="1"/>
      <c r="D41" s="1"/>
      <c r="E41" s="1"/>
      <c r="F41" s="1"/>
      <c r="G41" s="1"/>
      <c r="H41" s="1"/>
      <c r="I41" s="1"/>
      <c r="J41" s="1"/>
      <c r="K41" s="1">
        <v>0</v>
      </c>
      <c r="L41" s="1"/>
      <c r="M41" s="1"/>
      <c r="N41" s="1"/>
      <c r="O41" s="1"/>
      <c r="P41" s="1"/>
      <c r="Q41" s="1"/>
      <c r="R41" s="1"/>
      <c r="S41" s="1"/>
      <c r="T41" s="1">
        <v>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0</v>
      </c>
      <c r="C42" s="1"/>
      <c r="D42" s="1"/>
      <c r="E42" s="1"/>
      <c r="F42" s="1"/>
      <c r="G42" s="1"/>
      <c r="H42" s="1"/>
      <c r="I42" s="1"/>
      <c r="J42" s="1"/>
      <c r="K42" s="1">
        <v>0</v>
      </c>
      <c r="L42" s="1"/>
      <c r="M42" s="1"/>
      <c r="N42" s="1"/>
      <c r="O42" s="1"/>
      <c r="P42" s="1"/>
      <c r="Q42" s="1"/>
      <c r="R42" s="1"/>
      <c r="S42" s="1"/>
      <c r="T42" s="1">
        <v>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0</v>
      </c>
      <c r="C43" s="1"/>
      <c r="D43" s="1"/>
      <c r="E43" s="1"/>
      <c r="F43" s="1"/>
      <c r="G43" s="1"/>
      <c r="H43" s="1"/>
      <c r="I43" s="1"/>
      <c r="J43" s="1"/>
      <c r="K43" s="1">
        <v>0</v>
      </c>
      <c r="L43" s="1"/>
      <c r="M43" s="1"/>
      <c r="N43" s="1"/>
      <c r="O43" s="1"/>
      <c r="P43" s="1"/>
      <c r="Q43" s="1"/>
      <c r="R43" s="1"/>
      <c r="S43" s="1"/>
      <c r="T43" s="1">
        <v>0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0</v>
      </c>
      <c r="C44" s="1"/>
      <c r="D44" s="1"/>
      <c r="E44" s="1"/>
      <c r="F44" s="1"/>
      <c r="G44" s="1"/>
      <c r="H44" s="1"/>
      <c r="I44" s="1"/>
      <c r="J44" s="1"/>
      <c r="K44" s="1">
        <v>0</v>
      </c>
      <c r="L44" s="1"/>
      <c r="M44" s="1"/>
      <c r="N44" s="1"/>
      <c r="O44" s="1"/>
      <c r="P44" s="1"/>
      <c r="Q44" s="1"/>
      <c r="R44" s="1"/>
      <c r="S44" s="1"/>
      <c r="T44" s="1">
        <v>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0</v>
      </c>
      <c r="C45" s="1"/>
      <c r="D45" s="1"/>
      <c r="E45" s="1"/>
      <c r="F45" s="1"/>
      <c r="G45" s="1"/>
      <c r="H45" s="1"/>
      <c r="I45" s="1"/>
      <c r="J45" s="1"/>
      <c r="K45" s="1">
        <v>0</v>
      </c>
      <c r="L45" s="1"/>
      <c r="M45" s="1"/>
      <c r="N45" s="1"/>
      <c r="O45" s="1"/>
      <c r="P45" s="1"/>
      <c r="Q45" s="1"/>
      <c r="R45" s="1"/>
      <c r="S45" s="1"/>
      <c r="T45" s="1">
        <v>0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0</v>
      </c>
      <c r="C46" s="1"/>
      <c r="D46" s="1"/>
      <c r="E46" s="1"/>
      <c r="F46" s="1"/>
      <c r="G46" s="1"/>
      <c r="H46" s="1"/>
      <c r="I46" s="1"/>
      <c r="J46" s="1"/>
      <c r="K46" s="1">
        <v>0</v>
      </c>
      <c r="L46" s="1"/>
      <c r="M46" s="1"/>
      <c r="N46" s="1"/>
      <c r="O46" s="1"/>
      <c r="P46" s="1"/>
      <c r="Q46" s="1"/>
      <c r="R46" s="1"/>
      <c r="S46" s="1"/>
      <c r="T46" s="1">
        <v>0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0</v>
      </c>
      <c r="C47" s="1"/>
      <c r="D47" s="1"/>
      <c r="E47" s="1"/>
      <c r="F47" s="1"/>
      <c r="G47" s="1"/>
      <c r="H47" s="1"/>
      <c r="I47" s="1"/>
      <c r="J47" s="1"/>
      <c r="K47" s="1">
        <v>0</v>
      </c>
      <c r="L47" s="1"/>
      <c r="M47" s="1"/>
      <c r="N47" s="1"/>
      <c r="O47" s="1"/>
      <c r="P47" s="1"/>
      <c r="Q47" s="1"/>
      <c r="R47" s="1"/>
      <c r="S47" s="1"/>
      <c r="T47" s="1">
        <v>0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0</v>
      </c>
      <c r="C48" s="1"/>
      <c r="D48" s="1"/>
      <c r="E48" s="1"/>
      <c r="F48" s="1"/>
      <c r="G48" s="1"/>
      <c r="H48" s="1"/>
      <c r="I48" s="1"/>
      <c r="J48" s="1"/>
      <c r="K48" s="1">
        <v>0</v>
      </c>
      <c r="L48" s="1"/>
      <c r="M48" s="1"/>
      <c r="N48" s="1"/>
      <c r="O48" s="1"/>
      <c r="P48" s="1"/>
      <c r="Q48" s="1"/>
      <c r="R48" s="1"/>
      <c r="S48" s="1"/>
      <c r="T48" s="1">
        <v>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0</v>
      </c>
      <c r="C49" s="1"/>
      <c r="D49" s="1"/>
      <c r="E49" s="1"/>
      <c r="F49" s="1"/>
      <c r="G49" s="1"/>
      <c r="H49" s="1"/>
      <c r="I49" s="1"/>
      <c r="J49" s="1"/>
      <c r="K49" s="1">
        <v>0</v>
      </c>
      <c r="L49" s="1"/>
      <c r="M49" s="1"/>
      <c r="N49" s="1"/>
      <c r="O49" s="1"/>
      <c r="P49" s="1"/>
      <c r="Q49" s="1"/>
      <c r="R49" s="1"/>
      <c r="S49" s="1"/>
      <c r="T49" s="1">
        <v>0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0</v>
      </c>
      <c r="C50" s="1"/>
      <c r="D50" s="1"/>
      <c r="E50" s="1"/>
      <c r="F50" s="1"/>
      <c r="G50" s="1"/>
      <c r="H50" s="1"/>
      <c r="I50" s="1"/>
      <c r="J50" s="1"/>
      <c r="K50" s="1">
        <v>0</v>
      </c>
      <c r="L50" s="1"/>
      <c r="M50" s="1"/>
      <c r="N50" s="1"/>
      <c r="O50" s="1"/>
      <c r="P50" s="1"/>
      <c r="Q50" s="1"/>
      <c r="R50" s="1"/>
      <c r="S50" s="1"/>
      <c r="T50" s="1">
        <v>0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0</v>
      </c>
      <c r="C51" s="1"/>
      <c r="D51" s="1"/>
      <c r="E51" s="1"/>
      <c r="F51" s="1"/>
      <c r="G51" s="1"/>
      <c r="H51" s="1"/>
      <c r="I51" s="1"/>
      <c r="J51" s="1"/>
      <c r="K51" s="1">
        <v>0</v>
      </c>
      <c r="L51" s="1"/>
      <c r="M51" s="1"/>
      <c r="N51" s="1"/>
      <c r="O51" s="1"/>
      <c r="P51" s="1"/>
      <c r="Q51" s="1"/>
      <c r="R51" s="1"/>
      <c r="S51" s="1"/>
      <c r="T51" s="1">
        <v>0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0</v>
      </c>
      <c r="C52" s="1"/>
      <c r="D52" s="1"/>
      <c r="E52" s="1"/>
      <c r="F52" s="1"/>
      <c r="G52" s="1"/>
      <c r="H52" s="1"/>
      <c r="I52" s="1"/>
      <c r="J52" s="1"/>
      <c r="K52" s="1">
        <v>0</v>
      </c>
      <c r="L52" s="1"/>
      <c r="M52" s="1"/>
      <c r="N52" s="1"/>
      <c r="O52" s="1"/>
      <c r="P52" s="1"/>
      <c r="Q52" s="1"/>
      <c r="R52" s="1"/>
      <c r="S52" s="1"/>
      <c r="T52" s="1">
        <v>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0</v>
      </c>
      <c r="C53" s="1"/>
      <c r="D53" s="1"/>
      <c r="E53" s="1"/>
      <c r="F53" s="1"/>
      <c r="G53" s="1"/>
      <c r="H53" s="1"/>
      <c r="I53" s="1"/>
      <c r="J53" s="1"/>
      <c r="K53" s="1">
        <v>0</v>
      </c>
      <c r="L53" s="1"/>
      <c r="M53" s="1"/>
      <c r="N53" s="1"/>
      <c r="O53" s="1"/>
      <c r="P53" s="1"/>
      <c r="Q53" s="1"/>
      <c r="R53" s="1"/>
      <c r="S53" s="1"/>
      <c r="T53" s="1">
        <v>0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0</v>
      </c>
      <c r="C54" s="1"/>
      <c r="D54" s="1"/>
      <c r="E54" s="1"/>
      <c r="F54" s="1"/>
      <c r="G54" s="1"/>
      <c r="H54" s="1"/>
      <c r="I54" s="1"/>
      <c r="J54" s="1"/>
      <c r="K54" s="1">
        <v>0</v>
      </c>
      <c r="L54" s="1"/>
      <c r="M54" s="1"/>
      <c r="N54" s="1"/>
      <c r="O54" s="1"/>
      <c r="P54" s="1"/>
      <c r="Q54" s="1"/>
      <c r="R54" s="1"/>
      <c r="S54" s="1"/>
      <c r="T54" s="1">
        <v>0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0</v>
      </c>
      <c r="C55" s="1"/>
      <c r="D55" s="1"/>
      <c r="E55" s="1"/>
      <c r="F55" s="1"/>
      <c r="G55" s="1"/>
      <c r="H55" s="1"/>
      <c r="I55" s="1"/>
      <c r="J55" s="1"/>
      <c r="K55" s="1">
        <v>0</v>
      </c>
      <c r="L55" s="1"/>
      <c r="M55" s="1"/>
      <c r="N55" s="1"/>
      <c r="O55" s="1"/>
      <c r="P55" s="1"/>
      <c r="Q55" s="1"/>
      <c r="R55" s="1"/>
      <c r="S55" s="1"/>
      <c r="T55" s="1">
        <v>0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0</v>
      </c>
      <c r="C56" s="1"/>
      <c r="D56" s="1"/>
      <c r="E56" s="1"/>
      <c r="F56" s="1"/>
      <c r="G56" s="1"/>
      <c r="H56" s="1"/>
      <c r="I56" s="1"/>
      <c r="J56" s="1"/>
      <c r="K56" s="1">
        <v>0</v>
      </c>
      <c r="L56" s="1"/>
      <c r="M56" s="1"/>
      <c r="N56" s="1"/>
      <c r="O56" s="1"/>
      <c r="P56" s="1"/>
      <c r="Q56" s="1"/>
      <c r="R56" s="1"/>
      <c r="S56" s="1"/>
      <c r="T56" s="1">
        <v>-1.6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0</v>
      </c>
      <c r="C57" s="1"/>
      <c r="D57" s="1"/>
      <c r="E57" s="1"/>
      <c r="F57" s="1"/>
      <c r="G57" s="1"/>
      <c r="H57" s="1"/>
      <c r="I57" s="1"/>
      <c r="J57" s="1"/>
      <c r="K57" s="1">
        <v>0</v>
      </c>
      <c r="L57" s="1"/>
      <c r="M57" s="1"/>
      <c r="N57" s="1"/>
      <c r="O57" s="1"/>
      <c r="P57" s="1"/>
      <c r="Q57" s="1"/>
      <c r="R57" s="1"/>
      <c r="S57" s="1"/>
      <c r="T57" s="1">
        <v>-1.6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0</v>
      </c>
      <c r="C58" s="1"/>
      <c r="D58" s="1"/>
      <c r="E58" s="1"/>
      <c r="F58" s="1"/>
      <c r="G58" s="1"/>
      <c r="H58" s="1"/>
      <c r="I58" s="1"/>
      <c r="J58" s="1"/>
      <c r="K58" s="1">
        <v>0</v>
      </c>
      <c r="L58" s="1"/>
      <c r="M58" s="1"/>
      <c r="N58" s="1"/>
      <c r="O58" s="1"/>
      <c r="P58" s="1"/>
      <c r="Q58" s="1"/>
      <c r="R58" s="1"/>
      <c r="S58" s="1"/>
      <c r="T58" s="1">
        <v>-1.6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0</v>
      </c>
      <c r="C59" s="1"/>
      <c r="D59" s="1"/>
      <c r="E59" s="1"/>
      <c r="F59" s="1"/>
      <c r="G59" s="1"/>
      <c r="H59" s="1"/>
      <c r="I59" s="1"/>
      <c r="J59" s="1"/>
      <c r="K59" s="1">
        <v>0</v>
      </c>
      <c r="L59" s="1"/>
      <c r="M59" s="1"/>
      <c r="N59" s="1"/>
      <c r="O59" s="1"/>
      <c r="P59" s="1"/>
      <c r="Q59" s="1"/>
      <c r="R59" s="1"/>
      <c r="S59" s="1"/>
      <c r="T59" s="1">
        <v>-1.6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-1.5</v>
      </c>
      <c r="C60" s="1"/>
      <c r="D60" s="1"/>
      <c r="E60" s="1"/>
      <c r="F60" s="1"/>
      <c r="G60" s="1"/>
      <c r="H60" s="1"/>
      <c r="I60" s="1"/>
      <c r="J60" s="1"/>
      <c r="K60" s="1">
        <v>-1.4</v>
      </c>
      <c r="L60" s="1"/>
      <c r="M60" s="1"/>
      <c r="N60" s="1"/>
      <c r="O60" s="1"/>
      <c r="P60" s="1"/>
      <c r="Q60" s="1"/>
      <c r="R60" s="1"/>
      <c r="S60" s="1"/>
      <c r="T60" s="1">
        <v>-1.6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-1.5</v>
      </c>
      <c r="C61" s="1"/>
      <c r="D61" s="1"/>
      <c r="E61" s="1"/>
      <c r="F61" s="1"/>
      <c r="G61" s="1"/>
      <c r="H61" s="1"/>
      <c r="I61" s="1"/>
      <c r="J61" s="1"/>
      <c r="K61" s="1">
        <v>-1.4</v>
      </c>
      <c r="L61" s="1"/>
      <c r="M61" s="1"/>
      <c r="N61" s="1"/>
      <c r="O61" s="1"/>
      <c r="P61" s="1"/>
      <c r="Q61" s="1"/>
      <c r="R61" s="1"/>
      <c r="S61" s="1"/>
      <c r="T61" s="1">
        <v>-1.6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-1.5</v>
      </c>
      <c r="C62" s="1"/>
      <c r="D62" s="1"/>
      <c r="E62" s="1"/>
      <c r="F62" s="1"/>
      <c r="G62" s="1"/>
      <c r="H62" s="1"/>
      <c r="I62" s="1"/>
      <c r="J62" s="1"/>
      <c r="K62" s="1">
        <v>-1.4</v>
      </c>
      <c r="L62" s="1"/>
      <c r="M62" s="1"/>
      <c r="N62" s="1"/>
      <c r="O62" s="1"/>
      <c r="P62" s="1"/>
      <c r="Q62" s="1"/>
      <c r="R62" s="1"/>
      <c r="S62" s="1"/>
      <c r="T62" s="1">
        <v>-1.6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-1.5</v>
      </c>
      <c r="C63" s="1"/>
      <c r="D63" s="1"/>
      <c r="E63" s="1"/>
      <c r="F63" s="1"/>
      <c r="G63" s="1"/>
      <c r="H63" s="1"/>
      <c r="I63" s="1"/>
      <c r="J63" s="1"/>
      <c r="K63" s="1">
        <v>-1.4</v>
      </c>
      <c r="L63" s="1"/>
      <c r="M63" s="1"/>
      <c r="N63" s="1"/>
      <c r="O63" s="1"/>
      <c r="P63" s="1"/>
      <c r="Q63" s="1"/>
      <c r="R63" s="1"/>
      <c r="S63" s="1"/>
      <c r="T63" s="1">
        <v>-1.6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-1.5</v>
      </c>
      <c r="C64" s="1"/>
      <c r="D64" s="1"/>
      <c r="E64" s="1"/>
      <c r="F64" s="1"/>
      <c r="G64" s="1"/>
      <c r="H64" s="1"/>
      <c r="I64" s="1"/>
      <c r="J64" s="1"/>
      <c r="K64" s="1">
        <v>-1.4</v>
      </c>
      <c r="L64" s="1"/>
      <c r="M64" s="1"/>
      <c r="N64" s="1"/>
      <c r="O64" s="1"/>
      <c r="P64" s="1"/>
      <c r="Q64" s="1"/>
      <c r="R64" s="1"/>
      <c r="S64" s="1"/>
      <c r="T64" s="1">
        <v>-1.6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-1.5</v>
      </c>
      <c r="C65" s="1"/>
      <c r="D65" s="1"/>
      <c r="E65" s="1"/>
      <c r="F65" s="1"/>
      <c r="G65" s="1"/>
      <c r="H65" s="1"/>
      <c r="I65" s="1"/>
      <c r="J65" s="1"/>
      <c r="K65" s="1">
        <v>-1.4</v>
      </c>
      <c r="L65" s="1"/>
      <c r="M65" s="1"/>
      <c r="N65" s="1"/>
      <c r="O65" s="1"/>
      <c r="P65" s="1"/>
      <c r="Q65" s="1"/>
      <c r="R65" s="1"/>
      <c r="S65" s="1"/>
      <c r="T65" s="1">
        <v>-1.6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-1.5</v>
      </c>
      <c r="C66" s="1"/>
      <c r="D66" s="1"/>
      <c r="E66" s="1"/>
      <c r="F66" s="1"/>
      <c r="G66" s="1"/>
      <c r="H66" s="1"/>
      <c r="I66" s="1"/>
      <c r="J66" s="1"/>
      <c r="K66" s="1">
        <v>-1.4</v>
      </c>
      <c r="L66" s="1"/>
      <c r="M66" s="1"/>
      <c r="N66" s="1"/>
      <c r="O66" s="1"/>
      <c r="P66" s="1"/>
      <c r="Q66" s="1"/>
      <c r="R66" s="1"/>
      <c r="S66" s="1"/>
      <c r="T66" s="1">
        <v>-1.6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-1.5</v>
      </c>
      <c r="C67" s="1"/>
      <c r="D67" s="1"/>
      <c r="E67" s="1"/>
      <c r="F67" s="1"/>
      <c r="G67" s="1"/>
      <c r="H67" s="1"/>
      <c r="I67" s="1"/>
      <c r="J67" s="1"/>
      <c r="K67" s="1">
        <v>-1.4</v>
      </c>
      <c r="L67" s="1"/>
      <c r="M67" s="1"/>
      <c r="N67" s="1"/>
      <c r="O67" s="1"/>
      <c r="P67" s="1"/>
      <c r="Q67" s="1"/>
      <c r="R67" s="1"/>
      <c r="S67" s="1"/>
      <c r="T67" s="1">
        <v>-1.6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-1.5</v>
      </c>
      <c r="C68" s="1"/>
      <c r="D68" s="1"/>
      <c r="E68" s="1"/>
      <c r="F68" s="1"/>
      <c r="G68" s="1"/>
      <c r="H68" s="1"/>
      <c r="I68" s="1"/>
      <c r="J68" s="1"/>
      <c r="K68" s="1">
        <v>-1.4</v>
      </c>
      <c r="L68" s="1"/>
      <c r="M68" s="1"/>
      <c r="N68" s="1"/>
      <c r="O68" s="1"/>
      <c r="P68" s="1"/>
      <c r="Q68" s="1"/>
      <c r="R68" s="1"/>
      <c r="S68" s="1"/>
      <c r="T68" s="1">
        <v>-1.6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-1.5</v>
      </c>
      <c r="C69" s="1"/>
      <c r="D69" s="1"/>
      <c r="E69" s="1"/>
      <c r="F69" s="1"/>
      <c r="G69" s="1"/>
      <c r="H69" s="1"/>
      <c r="I69" s="1"/>
      <c r="J69" s="1"/>
      <c r="K69" s="1">
        <v>-1.4</v>
      </c>
      <c r="L69" s="1"/>
      <c r="M69" s="1"/>
      <c r="N69" s="1"/>
      <c r="O69" s="1"/>
      <c r="P69" s="1"/>
      <c r="Q69" s="1"/>
      <c r="R69" s="1"/>
      <c r="S69" s="1"/>
      <c r="T69" s="1">
        <v>-1.6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-1.5</v>
      </c>
      <c r="C70" s="1"/>
      <c r="D70" s="1"/>
      <c r="E70" s="1"/>
      <c r="F70" s="1"/>
      <c r="G70" s="1"/>
      <c r="H70" s="1"/>
      <c r="I70" s="1"/>
      <c r="J70" s="1"/>
      <c r="K70" s="1">
        <v>-1.4</v>
      </c>
      <c r="L70" s="1"/>
      <c r="M70" s="1"/>
      <c r="N70" s="1"/>
      <c r="O70" s="1"/>
      <c r="P70" s="1"/>
      <c r="Q70" s="1"/>
      <c r="R70" s="1"/>
      <c r="S70" s="1"/>
      <c r="T70" s="1">
        <v>-1.6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-1.5</v>
      </c>
      <c r="C71" s="1"/>
      <c r="D71" s="1"/>
      <c r="E71" s="1"/>
      <c r="F71" s="1"/>
      <c r="G71" s="1"/>
      <c r="H71" s="1"/>
      <c r="I71" s="1"/>
      <c r="J71" s="1"/>
      <c r="K71" s="1">
        <v>-1.4</v>
      </c>
      <c r="L71" s="1"/>
      <c r="M71" s="1"/>
      <c r="N71" s="1"/>
      <c r="O71" s="1"/>
      <c r="P71" s="1"/>
      <c r="Q71" s="1"/>
      <c r="R71" s="1"/>
      <c r="S71" s="1"/>
      <c r="T71" s="1">
        <v>-1.6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-1.5</v>
      </c>
      <c r="C72" s="1"/>
      <c r="D72" s="1"/>
      <c r="E72" s="1"/>
      <c r="F72" s="1"/>
      <c r="G72" s="1"/>
      <c r="H72" s="1"/>
      <c r="I72" s="1"/>
      <c r="J72" s="1"/>
      <c r="K72" s="1">
        <v>-1.4</v>
      </c>
      <c r="L72" s="1"/>
      <c r="M72" s="1"/>
      <c r="N72" s="1"/>
      <c r="O72" s="1"/>
      <c r="P72" s="1"/>
      <c r="Q72" s="1"/>
      <c r="R72" s="1"/>
      <c r="S72" s="1"/>
      <c r="T72" s="1">
        <v>-1.6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-1.5</v>
      </c>
      <c r="C73" s="1"/>
      <c r="D73" s="1"/>
      <c r="E73" s="1"/>
      <c r="F73" s="1"/>
      <c r="G73" s="1"/>
      <c r="H73" s="1"/>
      <c r="I73" s="1"/>
      <c r="J73" s="1"/>
      <c r="K73" s="1">
        <v>-1.4</v>
      </c>
      <c r="L73" s="1"/>
      <c r="M73" s="1"/>
      <c r="N73" s="1"/>
      <c r="O73" s="1"/>
      <c r="P73" s="1"/>
      <c r="Q73" s="1"/>
      <c r="R73" s="1"/>
      <c r="S73" s="1"/>
      <c r="T73" s="1">
        <v>-1.6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-1.5</v>
      </c>
      <c r="C74" s="1"/>
      <c r="D74" s="1"/>
      <c r="E74" s="1"/>
      <c r="F74" s="1"/>
      <c r="G74" s="1"/>
      <c r="H74" s="1"/>
      <c r="I74" s="1"/>
      <c r="J74" s="1"/>
      <c r="K74" s="1">
        <v>-1.4</v>
      </c>
      <c r="L74" s="1"/>
      <c r="M74" s="1"/>
      <c r="N74" s="1"/>
      <c r="O74" s="1"/>
      <c r="P74" s="1"/>
      <c r="Q74" s="1"/>
      <c r="R74" s="1"/>
      <c r="S74" s="1"/>
      <c r="T74" s="1">
        <v>-1.6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-1.5</v>
      </c>
      <c r="C75" s="1"/>
      <c r="D75" s="1"/>
      <c r="E75" s="1"/>
      <c r="F75" s="1"/>
      <c r="G75" s="1"/>
      <c r="H75" s="1"/>
      <c r="I75" s="1"/>
      <c r="J75" s="1"/>
      <c r="K75" s="1">
        <v>-1.4</v>
      </c>
      <c r="L75" s="1"/>
      <c r="M75" s="1"/>
      <c r="N75" s="1"/>
      <c r="O75" s="1"/>
      <c r="P75" s="1"/>
      <c r="Q75" s="1"/>
      <c r="R75" s="1"/>
      <c r="S75" s="1"/>
      <c r="T75" s="1">
        <v>-1.6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-1.5</v>
      </c>
      <c r="C76" s="1"/>
      <c r="D76" s="1"/>
      <c r="E76" s="1"/>
      <c r="F76" s="1"/>
      <c r="G76" s="1"/>
      <c r="H76" s="1"/>
      <c r="I76" s="1"/>
      <c r="J76" s="1"/>
      <c r="K76" s="1">
        <v>-1.4</v>
      </c>
      <c r="L76" s="1"/>
      <c r="M76" s="1"/>
      <c r="N76" s="1"/>
      <c r="O76" s="1"/>
      <c r="P76" s="1"/>
      <c r="Q76" s="1"/>
      <c r="R76" s="1"/>
      <c r="S76" s="1"/>
      <c r="T76" s="1">
        <v>-1.6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-1.5</v>
      </c>
      <c r="C77" s="1"/>
      <c r="D77" s="1"/>
      <c r="E77" s="1"/>
      <c r="F77" s="1"/>
      <c r="G77" s="1"/>
      <c r="H77" s="1"/>
      <c r="I77" s="1"/>
      <c r="J77" s="1"/>
      <c r="K77" s="1">
        <v>-1.4</v>
      </c>
      <c r="L77" s="1"/>
      <c r="M77" s="1"/>
      <c r="N77" s="1"/>
      <c r="O77" s="1"/>
      <c r="P77" s="1"/>
      <c r="Q77" s="1"/>
      <c r="R77" s="1"/>
      <c r="S77" s="1"/>
      <c r="T77" s="1">
        <v>-1.6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-1.5</v>
      </c>
      <c r="C78" s="1"/>
      <c r="D78" s="1"/>
      <c r="E78" s="1"/>
      <c r="F78" s="1"/>
      <c r="G78" s="1"/>
      <c r="H78" s="1"/>
      <c r="I78" s="1"/>
      <c r="J78" s="1"/>
      <c r="K78" s="1">
        <v>-1.4</v>
      </c>
      <c r="L78" s="1"/>
      <c r="M78" s="1"/>
      <c r="N78" s="1"/>
      <c r="O78" s="1"/>
      <c r="P78" s="1"/>
      <c r="Q78" s="1"/>
      <c r="R78" s="1"/>
      <c r="S78" s="1"/>
      <c r="T78" s="1">
        <v>-1.6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-1.5</v>
      </c>
      <c r="C79" s="1"/>
      <c r="D79" s="1"/>
      <c r="E79" s="1"/>
      <c r="F79" s="1"/>
      <c r="G79" s="1"/>
      <c r="H79" s="1"/>
      <c r="I79" s="1"/>
      <c r="J79" s="1"/>
      <c r="K79" s="1">
        <v>-1.4</v>
      </c>
      <c r="L79" s="1"/>
      <c r="M79" s="1"/>
      <c r="N79" s="1"/>
      <c r="O79" s="1"/>
      <c r="P79" s="1"/>
      <c r="Q79" s="1"/>
      <c r="R79" s="1"/>
      <c r="S79" s="1"/>
      <c r="T79" s="1">
        <v>-1.6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-1.5</v>
      </c>
      <c r="C80" s="1"/>
      <c r="D80" s="1"/>
      <c r="E80" s="1"/>
      <c r="F80" s="1"/>
      <c r="G80" s="1"/>
      <c r="H80" s="1"/>
      <c r="I80" s="1"/>
      <c r="J80" s="1"/>
      <c r="K80" s="1">
        <v>-1.4</v>
      </c>
      <c r="L80" s="1"/>
      <c r="M80" s="1"/>
      <c r="N80" s="1"/>
      <c r="O80" s="1"/>
      <c r="P80" s="1"/>
      <c r="Q80" s="1"/>
      <c r="R80" s="1"/>
      <c r="S80" s="1"/>
      <c r="T80" s="1">
        <v>-1.6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-1.5</v>
      </c>
      <c r="C81" s="1"/>
      <c r="D81" s="1"/>
      <c r="E81" s="1"/>
      <c r="F81" s="1"/>
      <c r="G81" s="1"/>
      <c r="H81" s="1"/>
      <c r="I81" s="1"/>
      <c r="J81" s="1"/>
      <c r="K81" s="1">
        <v>-1.4</v>
      </c>
      <c r="L81" s="1"/>
      <c r="M81" s="1"/>
      <c r="N81" s="1"/>
      <c r="O81" s="1"/>
      <c r="P81" s="1"/>
      <c r="Q81" s="1"/>
      <c r="R81" s="1"/>
      <c r="S81" s="1"/>
      <c r="T81" s="1">
        <v>-1.6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-1.5</v>
      </c>
      <c r="C82" s="1"/>
      <c r="D82" s="1"/>
      <c r="E82" s="1"/>
      <c r="F82" s="1"/>
      <c r="G82" s="1"/>
      <c r="H82" s="1"/>
      <c r="I82" s="1"/>
      <c r="J82" s="1"/>
      <c r="K82" s="1">
        <v>-1.4</v>
      </c>
      <c r="L82" s="1"/>
      <c r="M82" s="1"/>
      <c r="N82" s="1"/>
      <c r="O82" s="1"/>
      <c r="P82" s="1"/>
      <c r="Q82" s="1"/>
      <c r="R82" s="1"/>
      <c r="S82" s="1"/>
      <c r="T82" s="1">
        <v>-1.6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-1.5</v>
      </c>
      <c r="C83" s="1"/>
      <c r="D83" s="1"/>
      <c r="E83" s="1"/>
      <c r="F83" s="1"/>
      <c r="G83" s="1"/>
      <c r="H83" s="1"/>
      <c r="I83" s="1"/>
      <c r="J83" s="1"/>
      <c r="K83" s="1">
        <v>-1.4</v>
      </c>
      <c r="L83" s="1"/>
      <c r="M83" s="1"/>
      <c r="N83" s="1"/>
      <c r="O83" s="1"/>
      <c r="P83" s="1"/>
      <c r="Q83" s="1"/>
      <c r="R83" s="1"/>
      <c r="S83" s="1"/>
      <c r="T83" s="1">
        <v>-1.6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-1.5</v>
      </c>
      <c r="C84" s="1"/>
      <c r="D84" s="1"/>
      <c r="E84" s="1"/>
      <c r="F84" s="1"/>
      <c r="G84" s="1"/>
      <c r="H84" s="1"/>
      <c r="I84" s="1"/>
      <c r="J84" s="1"/>
      <c r="K84" s="1">
        <v>-1.4</v>
      </c>
      <c r="L84" s="1"/>
      <c r="M84" s="1"/>
      <c r="N84" s="1"/>
      <c r="O84" s="1"/>
      <c r="P84" s="1"/>
      <c r="Q84" s="1"/>
      <c r="R84" s="1"/>
      <c r="S84" s="1"/>
      <c r="T84" s="1">
        <v>-1.6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-1.5</v>
      </c>
      <c r="C85" s="1"/>
      <c r="D85" s="1"/>
      <c r="E85" s="1"/>
      <c r="F85" s="1"/>
      <c r="G85" s="1"/>
      <c r="H85" s="1"/>
      <c r="I85" s="1"/>
      <c r="J85" s="1"/>
      <c r="K85" s="1">
        <v>-1.4</v>
      </c>
      <c r="L85" s="1"/>
      <c r="M85" s="1"/>
      <c r="N85" s="1"/>
      <c r="O85" s="1"/>
      <c r="P85" s="1"/>
      <c r="Q85" s="1"/>
      <c r="R85" s="1"/>
      <c r="S85" s="1"/>
      <c r="T85" s="1">
        <v>-1.6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-1.5</v>
      </c>
      <c r="C86" s="1"/>
      <c r="D86" s="1"/>
      <c r="E86" s="1"/>
      <c r="F86" s="1"/>
      <c r="G86" s="1"/>
      <c r="H86" s="1"/>
      <c r="I86" s="1"/>
      <c r="J86" s="1"/>
      <c r="K86" s="1">
        <v>-1.4</v>
      </c>
      <c r="L86" s="1"/>
      <c r="M86" s="1"/>
      <c r="N86" s="1"/>
      <c r="O86" s="1"/>
      <c r="P86" s="1"/>
      <c r="Q86" s="1"/>
      <c r="R86" s="1"/>
      <c r="S86" s="1"/>
      <c r="T86" s="1">
        <v>-1.6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-1.5</v>
      </c>
      <c r="C87" s="1"/>
      <c r="D87" s="1"/>
      <c r="E87" s="1"/>
      <c r="F87" s="1"/>
      <c r="G87" s="1"/>
      <c r="H87" s="1"/>
      <c r="I87" s="1"/>
      <c r="J87" s="1"/>
      <c r="K87" s="1">
        <v>-1.4</v>
      </c>
      <c r="L87" s="1"/>
      <c r="M87" s="1"/>
      <c r="N87" s="1"/>
      <c r="O87" s="1"/>
      <c r="P87" s="1"/>
      <c r="Q87" s="1"/>
      <c r="R87" s="1"/>
      <c r="S87" s="1"/>
      <c r="T87" s="1">
        <v>-1.6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-1.5</v>
      </c>
      <c r="C88" s="1"/>
      <c r="D88" s="1"/>
      <c r="E88" s="1"/>
      <c r="F88" s="1"/>
      <c r="G88" s="1"/>
      <c r="H88" s="1"/>
      <c r="I88" s="1"/>
      <c r="J88" s="1"/>
      <c r="K88" s="1">
        <v>-1.4</v>
      </c>
      <c r="L88" s="1"/>
      <c r="M88" s="1"/>
      <c r="N88" s="1"/>
      <c r="O88" s="1"/>
      <c r="P88" s="1"/>
      <c r="Q88" s="1"/>
      <c r="R88" s="1"/>
      <c r="S88" s="1"/>
      <c r="T88" s="1">
        <v>-1.6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-1.5</v>
      </c>
      <c r="C89" s="1"/>
      <c r="D89" s="1"/>
      <c r="E89" s="1"/>
      <c r="F89" s="1"/>
      <c r="G89" s="1"/>
      <c r="H89" s="1"/>
      <c r="I89" s="1"/>
      <c r="J89" s="1"/>
      <c r="K89" s="1">
        <v>-1.4</v>
      </c>
      <c r="L89" s="1"/>
      <c r="M89" s="1"/>
      <c r="N89" s="1"/>
      <c r="O89" s="1"/>
      <c r="P89" s="1"/>
      <c r="Q89" s="1"/>
      <c r="R89" s="1"/>
      <c r="S89" s="1"/>
      <c r="T89" s="1">
        <v>-1.6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-1.5</v>
      </c>
      <c r="C90" s="1"/>
      <c r="D90" s="1"/>
      <c r="E90" s="1"/>
      <c r="F90" s="1"/>
      <c r="G90" s="1"/>
      <c r="H90" s="1"/>
      <c r="I90" s="1"/>
      <c r="J90" s="1"/>
      <c r="K90" s="1">
        <v>-1.4</v>
      </c>
      <c r="L90" s="1"/>
      <c r="M90" s="1"/>
      <c r="N90" s="1"/>
      <c r="O90" s="1"/>
      <c r="P90" s="1"/>
      <c r="Q90" s="1"/>
      <c r="R90" s="1"/>
      <c r="S90" s="1"/>
      <c r="T90" s="1">
        <v>-1.6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-1.5</v>
      </c>
      <c r="C91" s="1"/>
      <c r="D91" s="1"/>
      <c r="E91" s="1"/>
      <c r="F91" s="1"/>
      <c r="G91" s="1"/>
      <c r="H91" s="1"/>
      <c r="I91" s="1"/>
      <c r="J91" s="1"/>
      <c r="K91" s="1">
        <v>-1.4</v>
      </c>
      <c r="L91" s="1"/>
      <c r="M91" s="1"/>
      <c r="N91" s="1"/>
      <c r="O91" s="1"/>
      <c r="P91" s="1"/>
      <c r="Q91" s="1"/>
      <c r="R91" s="1"/>
      <c r="S91" s="1"/>
      <c r="T91" s="1">
        <v>-1.6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-1.5</v>
      </c>
      <c r="C92" s="1"/>
      <c r="D92" s="1"/>
      <c r="E92" s="1"/>
      <c r="F92" s="1"/>
      <c r="G92" s="1"/>
      <c r="H92" s="1"/>
      <c r="I92" s="1"/>
      <c r="J92" s="1"/>
      <c r="K92" s="1">
        <v>-1.4</v>
      </c>
      <c r="L92" s="1"/>
      <c r="M92" s="1"/>
      <c r="N92" s="1"/>
      <c r="O92" s="1"/>
      <c r="P92" s="1"/>
      <c r="Q92" s="1"/>
      <c r="R92" s="1"/>
      <c r="S92" s="1"/>
      <c r="T92" s="1">
        <v>-1.6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-1.5</v>
      </c>
      <c r="C93" s="1"/>
      <c r="D93" s="1"/>
      <c r="E93" s="1"/>
      <c r="F93" s="1"/>
      <c r="G93" s="1"/>
      <c r="H93" s="1"/>
      <c r="I93" s="1"/>
      <c r="J93" s="1"/>
      <c r="K93" s="1">
        <v>-1.4</v>
      </c>
      <c r="L93" s="1"/>
      <c r="M93" s="1"/>
      <c r="N93" s="1"/>
      <c r="O93" s="1"/>
      <c r="P93" s="1"/>
      <c r="Q93" s="1"/>
      <c r="R93" s="1"/>
      <c r="S93" s="1"/>
      <c r="T93" s="1">
        <v>-1.6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-1.5</v>
      </c>
      <c r="C94" s="1"/>
      <c r="D94" s="1"/>
      <c r="E94" s="1"/>
      <c r="F94" s="1"/>
      <c r="G94" s="1"/>
      <c r="H94" s="1"/>
      <c r="I94" s="1"/>
      <c r="J94" s="1"/>
      <c r="K94" s="1">
        <v>-1.4</v>
      </c>
      <c r="L94" s="1"/>
      <c r="M94" s="1"/>
      <c r="N94" s="1"/>
      <c r="O94" s="1"/>
      <c r="P94" s="1"/>
      <c r="Q94" s="1"/>
      <c r="R94" s="1"/>
      <c r="S94" s="1"/>
      <c r="T94" s="1">
        <v>-1.6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-1.5</v>
      </c>
      <c r="C95" s="1"/>
      <c r="D95" s="1"/>
      <c r="E95" s="1"/>
      <c r="F95" s="1"/>
      <c r="G95" s="1"/>
      <c r="H95" s="1"/>
      <c r="I95" s="1"/>
      <c r="J95" s="1"/>
      <c r="K95" s="1">
        <v>-1.4</v>
      </c>
      <c r="L95" s="1"/>
      <c r="M95" s="1"/>
      <c r="N95" s="1"/>
      <c r="O95" s="1"/>
      <c r="P95" s="1"/>
      <c r="Q95" s="1"/>
      <c r="R95" s="1"/>
      <c r="S95" s="1"/>
      <c r="T95" s="1">
        <v>-1.6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-1.5</v>
      </c>
      <c r="C96" s="1"/>
      <c r="D96" s="1"/>
      <c r="E96" s="1"/>
      <c r="F96" s="1"/>
      <c r="G96" s="1"/>
      <c r="H96" s="1"/>
      <c r="I96" s="1"/>
      <c r="J96" s="1"/>
      <c r="K96" s="1">
        <v>-1.4</v>
      </c>
      <c r="L96" s="1"/>
      <c r="M96" s="1"/>
      <c r="N96" s="1"/>
      <c r="O96" s="1"/>
      <c r="P96" s="1"/>
      <c r="Q96" s="1"/>
      <c r="R96" s="1"/>
      <c r="S96" s="1"/>
      <c r="T96" s="1">
        <v>-1.6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-1.5</v>
      </c>
      <c r="C97" s="1"/>
      <c r="D97" s="1"/>
      <c r="E97" s="1"/>
      <c r="F97" s="1"/>
      <c r="G97" s="1"/>
      <c r="H97" s="1"/>
      <c r="I97" s="1"/>
      <c r="J97" s="1"/>
      <c r="K97" s="1">
        <v>-1.4</v>
      </c>
      <c r="L97" s="1"/>
      <c r="M97" s="1"/>
      <c r="N97" s="1"/>
      <c r="O97" s="1"/>
      <c r="P97" s="1"/>
      <c r="Q97" s="1"/>
      <c r="R97" s="1"/>
      <c r="S97" s="1"/>
      <c r="T97" s="1">
        <v>-1.6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-1.5</v>
      </c>
      <c r="C98" s="1"/>
      <c r="D98" s="1"/>
      <c r="E98" s="1"/>
      <c r="F98" s="1"/>
      <c r="G98" s="1"/>
      <c r="H98" s="1"/>
      <c r="I98" s="1"/>
      <c r="J98" s="1"/>
      <c r="K98" s="1">
        <v>-1.4</v>
      </c>
      <c r="L98" s="1"/>
      <c r="M98" s="1"/>
      <c r="N98" s="1"/>
      <c r="O98" s="1"/>
      <c r="P98" s="1"/>
      <c r="Q98" s="1"/>
      <c r="R98" s="1"/>
      <c r="S98" s="1"/>
      <c r="T98" s="1">
        <v>-1.6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-1.5</v>
      </c>
      <c r="C99" s="1"/>
      <c r="D99" s="1"/>
      <c r="E99" s="1"/>
      <c r="F99" s="1"/>
      <c r="G99" s="1"/>
      <c r="H99" s="1"/>
      <c r="I99" s="1"/>
      <c r="J99" s="1"/>
      <c r="K99" s="1">
        <v>-1.4</v>
      </c>
      <c r="L99" s="1"/>
      <c r="M99" s="1"/>
      <c r="N99" s="1"/>
      <c r="O99" s="1"/>
      <c r="P99" s="1"/>
      <c r="Q99" s="1"/>
      <c r="R99" s="1"/>
      <c r="S99" s="1"/>
      <c r="T99" s="1">
        <v>-1.6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-1.4999999999999999E-2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-1.3999999999999992E-2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-1.7600000000000001E-2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AF107"/>
  <sheetViews>
    <sheetView workbookViewId="0">
      <selection activeCell="D7" sqref="D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-2.2500000000000002E-4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160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>
        <v>0</v>
      </c>
      <c r="M4" s="1">
        <v>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>
        <v>0</v>
      </c>
      <c r="M5" s="1">
        <v>0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>
        <v>0</v>
      </c>
      <c r="M6" s="1">
        <v>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>
        <v>0</v>
      </c>
      <c r="M7" s="1">
        <v>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>
        <v>0</v>
      </c>
      <c r="M8" s="1">
        <v>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>
        <v>0</v>
      </c>
      <c r="M9" s="1">
        <v>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>
        <v>0</v>
      </c>
      <c r="M10" s="1"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>
        <v>0</v>
      </c>
      <c r="M11" s="1">
        <v>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>
        <v>0</v>
      </c>
      <c r="M12" s="1"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>
        <v>0</v>
      </c>
      <c r="M13" s="1">
        <v>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>
        <v>0</v>
      </c>
      <c r="M14" s="1">
        <v>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>
        <v>0</v>
      </c>
      <c r="M15" s="1">
        <v>0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>
        <v>0</v>
      </c>
      <c r="M16" s="1">
        <v>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>
        <v>0</v>
      </c>
      <c r="M17" s="1">
        <v>0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>
        <v>0</v>
      </c>
      <c r="M18" s="1">
        <v>0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>
        <v>0</v>
      </c>
      <c r="M19" s="1">
        <v>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>
        <v>0</v>
      </c>
      <c r="M20" s="1">
        <v>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>
        <v>0</v>
      </c>
      <c r="M21" s="1">
        <v>0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>
        <v>0</v>
      </c>
      <c r="M22" s="1">
        <v>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>
        <v>0</v>
      </c>
      <c r="M23" s="1">
        <v>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>
        <v>0</v>
      </c>
      <c r="M24" s="1">
        <v>0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>
        <v>0</v>
      </c>
      <c r="M25" s="1">
        <v>0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>
        <v>0</v>
      </c>
      <c r="M26" s="1">
        <v>0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>
        <v>0</v>
      </c>
      <c r="M27" s="1">
        <v>0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>
        <v>0</v>
      </c>
      <c r="M28" s="1">
        <v>0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>
        <v>0</v>
      </c>
      <c r="M29" s="1">
        <v>0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>
        <v>-0.2</v>
      </c>
      <c r="M30" s="1">
        <v>-0.1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>
        <v>-0.3</v>
      </c>
      <c r="M31" s="1">
        <v>-0.3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>
        <v>0</v>
      </c>
      <c r="M32" s="1">
        <v>0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>
        <v>0</v>
      </c>
      <c r="M33" s="1">
        <v>0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>
        <v>0</v>
      </c>
      <c r="M34" s="1">
        <v>0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>
        <v>0</v>
      </c>
      <c r="M35" s="1">
        <v>0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>
        <v>0</v>
      </c>
      <c r="M36" s="1">
        <v>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>
        <v>0</v>
      </c>
      <c r="M37" s="1">
        <v>0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>
        <v>0</v>
      </c>
      <c r="M38" s="1">
        <v>0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>
        <v>0</v>
      </c>
      <c r="M39" s="1">
        <v>0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>
        <v>0</v>
      </c>
      <c r="M40" s="1">
        <v>0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>
        <v>0</v>
      </c>
      <c r="M41" s="1">
        <v>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>
        <v>0</v>
      </c>
      <c r="M42" s="1">
        <v>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>
        <v>0</v>
      </c>
      <c r="M43" s="1">
        <v>0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>
        <v>0</v>
      </c>
      <c r="M44" s="1">
        <v>0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>
        <v>0</v>
      </c>
      <c r="M45" s="1">
        <v>0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>
        <v>0</v>
      </c>
      <c r="M46" s="1">
        <v>0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>
        <v>0</v>
      </c>
      <c r="M47" s="1">
        <v>0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>
        <v>0</v>
      </c>
      <c r="M48" s="1">
        <v>0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>
        <v>0</v>
      </c>
      <c r="M49" s="1">
        <v>0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>
        <v>0</v>
      </c>
      <c r="M50" s="1">
        <v>0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>
        <v>0</v>
      </c>
      <c r="M51" s="1">
        <v>0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>
        <v>0</v>
      </c>
      <c r="M52" s="1">
        <v>0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>
        <v>0</v>
      </c>
      <c r="M53" s="1">
        <v>0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>
        <v>0</v>
      </c>
      <c r="M54" s="1">
        <v>0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>
        <v>0</v>
      </c>
      <c r="M55" s="1">
        <v>0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>
        <v>0</v>
      </c>
      <c r="M56" s="1">
        <v>0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>
        <v>0</v>
      </c>
      <c r="M57" s="1">
        <v>0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>
        <v>0</v>
      </c>
      <c r="M58" s="1">
        <v>0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>
        <v>0</v>
      </c>
      <c r="M59" s="1">
        <v>0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>
        <v>0</v>
      </c>
      <c r="M60" s="1">
        <v>0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>
        <v>0</v>
      </c>
      <c r="M61" s="1">
        <v>0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>
        <v>0</v>
      </c>
      <c r="M62" s="1">
        <v>0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>
        <v>0</v>
      </c>
      <c r="M63" s="1">
        <v>0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>
        <v>0</v>
      </c>
      <c r="M64" s="1">
        <v>0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>
        <v>0</v>
      </c>
      <c r="M65" s="1">
        <v>0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>
        <v>0</v>
      </c>
      <c r="M66" s="1">
        <v>0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>
        <v>0</v>
      </c>
      <c r="M67" s="1">
        <v>0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>
        <v>0</v>
      </c>
      <c r="M68" s="1">
        <v>0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>
        <v>0</v>
      </c>
      <c r="M69" s="1">
        <v>0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>
        <v>0</v>
      </c>
      <c r="M70" s="1">
        <v>0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>
        <v>0</v>
      </c>
      <c r="M71" s="1">
        <v>0</v>
      </c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>
        <v>0</v>
      </c>
      <c r="M72" s="1">
        <v>0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>
        <v>0</v>
      </c>
      <c r="M73" s="1">
        <v>0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>
        <v>0</v>
      </c>
      <c r="M74" s="1">
        <v>0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>
        <v>0</v>
      </c>
      <c r="M75" s="1">
        <v>0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>
        <v>0</v>
      </c>
      <c r="M76" s="1">
        <v>0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>
        <v>0</v>
      </c>
      <c r="M77" s="1">
        <v>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>
        <v>0</v>
      </c>
      <c r="M78" s="1">
        <v>0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>
        <v>0</v>
      </c>
      <c r="M79" s="1">
        <v>0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>
        <v>0</v>
      </c>
      <c r="M80" s="1">
        <v>0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>
        <v>0</v>
      </c>
      <c r="M81" s="1">
        <v>0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>
        <v>0</v>
      </c>
      <c r="M82" s="1">
        <v>0</v>
      </c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>
        <v>0</v>
      </c>
      <c r="M83" s="1">
        <v>0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>
        <v>0</v>
      </c>
      <c r="M84" s="1">
        <v>0</v>
      </c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>
        <v>0</v>
      </c>
      <c r="M85" s="1">
        <v>0</v>
      </c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>
        <v>0</v>
      </c>
      <c r="M86" s="1">
        <v>0</v>
      </c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>
        <v>0</v>
      </c>
      <c r="M87" s="1">
        <v>0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>
        <v>0</v>
      </c>
      <c r="M88" s="1">
        <v>0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>
        <v>0</v>
      </c>
      <c r="M89" s="1">
        <v>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>
        <v>0</v>
      </c>
      <c r="M90" s="1">
        <v>0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>
        <v>0</v>
      </c>
      <c r="M91" s="1">
        <v>0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>
        <v>0</v>
      </c>
      <c r="M92" s="1">
        <v>0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>
        <v>0</v>
      </c>
      <c r="M93" s="1">
        <v>0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>
        <v>0</v>
      </c>
      <c r="M94" s="1">
        <v>0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>
        <v>0</v>
      </c>
      <c r="M95" s="1">
        <v>0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>
        <v>0</v>
      </c>
      <c r="M96" s="1">
        <v>0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>
        <v>0</v>
      </c>
      <c r="M97" s="1">
        <v>0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>
        <v>0</v>
      </c>
      <c r="M98" s="1">
        <v>0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>
        <v>0</v>
      </c>
      <c r="M99" s="1">
        <v>0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-1.25E-4</v>
      </c>
      <c r="M100" s="3">
        <f t="shared" si="0"/>
        <v>-1E-4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AF107"/>
  <sheetViews>
    <sheetView workbookViewId="0">
      <selection sqref="A1:XFD104857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-0.13689249999999997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160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>
        <v>0</v>
      </c>
      <c r="G4" s="1"/>
      <c r="H4" s="1">
        <v>0</v>
      </c>
      <c r="I4" s="1">
        <v>0</v>
      </c>
      <c r="J4" s="1"/>
      <c r="K4" s="1">
        <v>0</v>
      </c>
      <c r="L4" s="1"/>
      <c r="M4" s="1">
        <v>0</v>
      </c>
      <c r="N4" s="1"/>
      <c r="O4" s="1"/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3"/>
    </row>
    <row r="5" spans="1:32" x14ac:dyDescent="0.25">
      <c r="A5" s="12" t="s">
        <v>1</v>
      </c>
      <c r="B5" s="19"/>
      <c r="C5" s="1"/>
      <c r="D5" s="1"/>
      <c r="E5" s="1"/>
      <c r="F5" s="1">
        <v>0</v>
      </c>
      <c r="G5" s="1"/>
      <c r="H5" s="1">
        <v>0</v>
      </c>
      <c r="I5" s="1">
        <v>0</v>
      </c>
      <c r="J5" s="1"/>
      <c r="K5" s="1">
        <v>0</v>
      </c>
      <c r="L5" s="1"/>
      <c r="M5" s="1">
        <v>0</v>
      </c>
      <c r="N5" s="1"/>
      <c r="O5" s="1"/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1"/>
    </row>
    <row r="6" spans="1:32" x14ac:dyDescent="0.25">
      <c r="A6" s="12" t="s">
        <v>2</v>
      </c>
      <c r="B6" s="19"/>
      <c r="C6" s="1"/>
      <c r="D6" s="1"/>
      <c r="E6" s="1"/>
      <c r="F6" s="1">
        <v>0</v>
      </c>
      <c r="G6" s="1"/>
      <c r="H6" s="1">
        <v>0</v>
      </c>
      <c r="I6" s="1">
        <v>0</v>
      </c>
      <c r="J6" s="1"/>
      <c r="K6" s="1">
        <v>0</v>
      </c>
      <c r="L6" s="1"/>
      <c r="M6" s="1">
        <v>0</v>
      </c>
      <c r="N6" s="1"/>
      <c r="O6" s="1"/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1"/>
    </row>
    <row r="7" spans="1:32" x14ac:dyDescent="0.25">
      <c r="A7" s="12" t="s">
        <v>3</v>
      </c>
      <c r="B7" s="19"/>
      <c r="C7" s="1"/>
      <c r="D7" s="1"/>
      <c r="E7" s="1"/>
      <c r="F7" s="1">
        <v>0</v>
      </c>
      <c r="G7" s="1"/>
      <c r="H7" s="1">
        <v>0</v>
      </c>
      <c r="I7" s="1">
        <v>0</v>
      </c>
      <c r="J7" s="1"/>
      <c r="K7" s="1">
        <v>0</v>
      </c>
      <c r="L7" s="1"/>
      <c r="M7" s="1">
        <v>0</v>
      </c>
      <c r="N7" s="1"/>
      <c r="O7" s="1"/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1"/>
    </row>
    <row r="8" spans="1:32" x14ac:dyDescent="0.25">
      <c r="A8" s="12" t="s">
        <v>4</v>
      </c>
      <c r="B8" s="19"/>
      <c r="C8" s="1"/>
      <c r="D8" s="1"/>
      <c r="E8" s="1"/>
      <c r="F8" s="1">
        <v>0</v>
      </c>
      <c r="G8" s="1"/>
      <c r="H8" s="1">
        <v>0</v>
      </c>
      <c r="I8" s="1">
        <v>0</v>
      </c>
      <c r="J8" s="1"/>
      <c r="K8" s="1">
        <v>0</v>
      </c>
      <c r="L8" s="1"/>
      <c r="M8" s="1">
        <v>0</v>
      </c>
      <c r="N8" s="1"/>
      <c r="O8" s="1"/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1"/>
    </row>
    <row r="9" spans="1:32" x14ac:dyDescent="0.25">
      <c r="A9" s="12" t="s">
        <v>5</v>
      </c>
      <c r="B9" s="19"/>
      <c r="C9" s="1"/>
      <c r="D9" s="1"/>
      <c r="E9" s="1"/>
      <c r="F9" s="1">
        <v>0</v>
      </c>
      <c r="G9" s="1"/>
      <c r="H9" s="1">
        <v>0</v>
      </c>
      <c r="I9" s="1">
        <v>0</v>
      </c>
      <c r="J9" s="1"/>
      <c r="K9" s="1">
        <v>0</v>
      </c>
      <c r="L9" s="1"/>
      <c r="M9" s="1">
        <v>0</v>
      </c>
      <c r="N9" s="1"/>
      <c r="O9" s="1"/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1"/>
    </row>
    <row r="10" spans="1:32" x14ac:dyDescent="0.25">
      <c r="A10" s="12" t="s">
        <v>6</v>
      </c>
      <c r="B10" s="19"/>
      <c r="C10" s="1"/>
      <c r="D10" s="1"/>
      <c r="E10" s="1"/>
      <c r="F10" s="1">
        <v>0</v>
      </c>
      <c r="G10" s="1"/>
      <c r="H10" s="1">
        <v>0</v>
      </c>
      <c r="I10" s="1">
        <v>0</v>
      </c>
      <c r="J10" s="1"/>
      <c r="K10" s="1">
        <v>0</v>
      </c>
      <c r="L10" s="1"/>
      <c r="M10" s="1">
        <v>0</v>
      </c>
      <c r="N10" s="1"/>
      <c r="O10" s="1"/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1"/>
    </row>
    <row r="11" spans="1:32" x14ac:dyDescent="0.25">
      <c r="A11" s="12" t="s">
        <v>7</v>
      </c>
      <c r="B11" s="19"/>
      <c r="C11" s="1"/>
      <c r="D11" s="1"/>
      <c r="E11" s="1"/>
      <c r="F11" s="1">
        <v>0</v>
      </c>
      <c r="G11" s="1"/>
      <c r="H11" s="1">
        <v>0</v>
      </c>
      <c r="I11" s="1">
        <v>0</v>
      </c>
      <c r="J11" s="1"/>
      <c r="K11" s="1">
        <v>0</v>
      </c>
      <c r="L11" s="1"/>
      <c r="M11" s="1">
        <v>0</v>
      </c>
      <c r="N11" s="1"/>
      <c r="O11" s="1"/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/>
      <c r="V11" s="1"/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1"/>
    </row>
    <row r="12" spans="1:32" x14ac:dyDescent="0.25">
      <c r="A12" s="12" t="s">
        <v>8</v>
      </c>
      <c r="B12" s="19"/>
      <c r="C12" s="1"/>
      <c r="D12" s="1"/>
      <c r="E12" s="1"/>
      <c r="F12" s="1">
        <v>0</v>
      </c>
      <c r="G12" s="1"/>
      <c r="H12" s="1">
        <v>0</v>
      </c>
      <c r="I12" s="1">
        <v>0</v>
      </c>
      <c r="J12" s="1"/>
      <c r="K12" s="1">
        <v>0</v>
      </c>
      <c r="L12" s="1"/>
      <c r="M12" s="1">
        <v>0</v>
      </c>
      <c r="N12" s="1"/>
      <c r="O12" s="1"/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/>
      <c r="V12" s="1"/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1"/>
    </row>
    <row r="13" spans="1:32" x14ac:dyDescent="0.25">
      <c r="A13" s="12" t="s">
        <v>9</v>
      </c>
      <c r="B13" s="19"/>
      <c r="C13" s="1"/>
      <c r="D13" s="1"/>
      <c r="E13" s="1"/>
      <c r="F13" s="1">
        <v>0</v>
      </c>
      <c r="G13" s="1"/>
      <c r="H13" s="1">
        <v>0</v>
      </c>
      <c r="I13" s="1">
        <v>0</v>
      </c>
      <c r="J13" s="1"/>
      <c r="K13" s="1">
        <v>0</v>
      </c>
      <c r="L13" s="1"/>
      <c r="M13" s="1">
        <v>0</v>
      </c>
      <c r="N13" s="1"/>
      <c r="O13" s="1"/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1"/>
    </row>
    <row r="14" spans="1:32" x14ac:dyDescent="0.25">
      <c r="A14" s="12" t="s">
        <v>10</v>
      </c>
      <c r="B14" s="19"/>
      <c r="C14" s="1"/>
      <c r="D14" s="1"/>
      <c r="E14" s="1"/>
      <c r="F14" s="1">
        <v>0</v>
      </c>
      <c r="G14" s="1"/>
      <c r="H14" s="1">
        <v>0</v>
      </c>
      <c r="I14" s="1">
        <v>0</v>
      </c>
      <c r="J14" s="1"/>
      <c r="K14" s="1">
        <v>0</v>
      </c>
      <c r="L14" s="1"/>
      <c r="M14" s="1">
        <v>0</v>
      </c>
      <c r="N14" s="1"/>
      <c r="O14" s="1"/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/>
      <c r="V14" s="1"/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1"/>
    </row>
    <row r="15" spans="1:32" x14ac:dyDescent="0.25">
      <c r="A15" s="12" t="s">
        <v>11</v>
      </c>
      <c r="B15" s="19"/>
      <c r="C15" s="1"/>
      <c r="D15" s="1"/>
      <c r="E15" s="1"/>
      <c r="F15" s="1">
        <v>0</v>
      </c>
      <c r="G15" s="1"/>
      <c r="H15" s="1">
        <v>0</v>
      </c>
      <c r="I15" s="1">
        <v>0</v>
      </c>
      <c r="J15" s="1"/>
      <c r="K15" s="1">
        <v>0</v>
      </c>
      <c r="L15" s="1"/>
      <c r="M15" s="1">
        <v>0</v>
      </c>
      <c r="N15" s="1"/>
      <c r="O15" s="1"/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/>
      <c r="V15" s="1"/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1"/>
    </row>
    <row r="16" spans="1:32" x14ac:dyDescent="0.25">
      <c r="A16" s="12" t="s">
        <v>12</v>
      </c>
      <c r="B16" s="19"/>
      <c r="C16" s="1"/>
      <c r="D16" s="1"/>
      <c r="E16" s="1"/>
      <c r="F16" s="1">
        <v>0</v>
      </c>
      <c r="G16" s="1"/>
      <c r="H16" s="1">
        <v>0</v>
      </c>
      <c r="I16" s="1">
        <v>0</v>
      </c>
      <c r="J16" s="1"/>
      <c r="K16" s="1">
        <v>0</v>
      </c>
      <c r="L16" s="1"/>
      <c r="M16" s="1">
        <v>0</v>
      </c>
      <c r="N16" s="1"/>
      <c r="O16" s="1"/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1"/>
    </row>
    <row r="17" spans="1:32" x14ac:dyDescent="0.25">
      <c r="A17" s="12" t="s">
        <v>13</v>
      </c>
      <c r="B17" s="19"/>
      <c r="C17" s="1"/>
      <c r="D17" s="1"/>
      <c r="E17" s="1"/>
      <c r="F17" s="1">
        <v>0</v>
      </c>
      <c r="G17" s="1"/>
      <c r="H17" s="1">
        <v>0</v>
      </c>
      <c r="I17" s="1">
        <v>0</v>
      </c>
      <c r="J17" s="1"/>
      <c r="K17" s="1">
        <v>0</v>
      </c>
      <c r="L17" s="1"/>
      <c r="M17" s="1">
        <v>0</v>
      </c>
      <c r="N17" s="1"/>
      <c r="O17" s="1"/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/>
      <c r="V17" s="1"/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1"/>
    </row>
    <row r="18" spans="1:32" x14ac:dyDescent="0.25">
      <c r="A18" s="12" t="s">
        <v>14</v>
      </c>
      <c r="B18" s="19"/>
      <c r="C18" s="1"/>
      <c r="D18" s="1"/>
      <c r="E18" s="1"/>
      <c r="F18" s="1">
        <v>0</v>
      </c>
      <c r="G18" s="1"/>
      <c r="H18" s="1">
        <v>0</v>
      </c>
      <c r="I18" s="1">
        <v>0</v>
      </c>
      <c r="J18" s="1"/>
      <c r="K18" s="1">
        <v>0</v>
      </c>
      <c r="L18" s="1"/>
      <c r="M18" s="1">
        <v>0</v>
      </c>
      <c r="N18" s="1"/>
      <c r="O18" s="1"/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/>
      <c r="V18" s="1"/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1"/>
    </row>
    <row r="19" spans="1:32" x14ac:dyDescent="0.25">
      <c r="A19" s="12" t="s">
        <v>15</v>
      </c>
      <c r="B19" s="19"/>
      <c r="C19" s="1"/>
      <c r="D19" s="1"/>
      <c r="E19" s="1"/>
      <c r="F19" s="1">
        <v>0</v>
      </c>
      <c r="G19" s="1"/>
      <c r="H19" s="1">
        <v>0</v>
      </c>
      <c r="I19" s="1">
        <v>0</v>
      </c>
      <c r="J19" s="1"/>
      <c r="K19" s="1">
        <v>0</v>
      </c>
      <c r="L19" s="1"/>
      <c r="M19" s="1">
        <v>0</v>
      </c>
      <c r="N19" s="1"/>
      <c r="O19" s="1"/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/>
      <c r="V19" s="1"/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1"/>
    </row>
    <row r="20" spans="1:32" x14ac:dyDescent="0.25">
      <c r="A20" s="12" t="s">
        <v>16</v>
      </c>
      <c r="B20" s="19"/>
      <c r="C20" s="1"/>
      <c r="D20" s="1"/>
      <c r="E20" s="1"/>
      <c r="F20" s="1">
        <v>0</v>
      </c>
      <c r="G20" s="1"/>
      <c r="H20" s="1">
        <v>0</v>
      </c>
      <c r="I20" s="1">
        <v>0</v>
      </c>
      <c r="J20" s="1"/>
      <c r="K20" s="1">
        <v>0</v>
      </c>
      <c r="L20" s="1"/>
      <c r="M20" s="1">
        <v>0</v>
      </c>
      <c r="N20" s="1"/>
      <c r="O20" s="1"/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/>
      <c r="V20" s="1"/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1"/>
    </row>
    <row r="21" spans="1:32" x14ac:dyDescent="0.25">
      <c r="A21" s="12" t="s">
        <v>17</v>
      </c>
      <c r="B21" s="19"/>
      <c r="C21" s="1"/>
      <c r="D21" s="1"/>
      <c r="E21" s="1"/>
      <c r="F21" s="1">
        <v>0</v>
      </c>
      <c r="G21" s="1"/>
      <c r="H21" s="1">
        <v>0</v>
      </c>
      <c r="I21" s="1">
        <v>0</v>
      </c>
      <c r="J21" s="1"/>
      <c r="K21" s="1">
        <v>0</v>
      </c>
      <c r="L21" s="1"/>
      <c r="M21" s="1">
        <v>0</v>
      </c>
      <c r="N21" s="1"/>
      <c r="O21" s="1"/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/>
      <c r="V21" s="1"/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1"/>
    </row>
    <row r="22" spans="1:32" x14ac:dyDescent="0.25">
      <c r="A22" s="12" t="s">
        <v>18</v>
      </c>
      <c r="B22" s="19"/>
      <c r="C22" s="1"/>
      <c r="D22" s="1"/>
      <c r="E22" s="1"/>
      <c r="F22" s="1">
        <v>0</v>
      </c>
      <c r="G22" s="1"/>
      <c r="H22" s="1">
        <v>0</v>
      </c>
      <c r="I22" s="1">
        <v>0</v>
      </c>
      <c r="J22" s="1"/>
      <c r="K22" s="1">
        <v>0</v>
      </c>
      <c r="L22" s="1"/>
      <c r="M22" s="1">
        <v>0</v>
      </c>
      <c r="N22" s="1"/>
      <c r="O22" s="1"/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/>
      <c r="V22" s="1"/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1"/>
    </row>
    <row r="23" spans="1:32" x14ac:dyDescent="0.25">
      <c r="A23" s="12" t="s">
        <v>19</v>
      </c>
      <c r="B23" s="19"/>
      <c r="C23" s="1"/>
      <c r="D23" s="1"/>
      <c r="E23" s="1"/>
      <c r="F23" s="1">
        <v>0</v>
      </c>
      <c r="G23" s="1"/>
      <c r="H23" s="1">
        <v>0</v>
      </c>
      <c r="I23" s="1">
        <v>0</v>
      </c>
      <c r="J23" s="1"/>
      <c r="K23" s="1">
        <v>0</v>
      </c>
      <c r="L23" s="1"/>
      <c r="M23" s="1">
        <v>0</v>
      </c>
      <c r="N23" s="1"/>
      <c r="O23" s="1"/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/>
      <c r="V23" s="1"/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1"/>
    </row>
    <row r="24" spans="1:32" x14ac:dyDescent="0.25">
      <c r="A24" s="12" t="s">
        <v>20</v>
      </c>
      <c r="B24" s="19"/>
      <c r="C24" s="1"/>
      <c r="D24" s="1"/>
      <c r="E24" s="1"/>
      <c r="F24" s="1">
        <v>0</v>
      </c>
      <c r="G24" s="1"/>
      <c r="H24" s="1">
        <v>0</v>
      </c>
      <c r="I24" s="1">
        <v>0</v>
      </c>
      <c r="J24" s="1"/>
      <c r="K24" s="1">
        <v>0</v>
      </c>
      <c r="L24" s="1"/>
      <c r="M24" s="1">
        <v>0</v>
      </c>
      <c r="N24" s="1"/>
      <c r="O24" s="1"/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/>
      <c r="V24" s="1"/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1"/>
    </row>
    <row r="25" spans="1:32" x14ac:dyDescent="0.25">
      <c r="A25" s="12" t="s">
        <v>21</v>
      </c>
      <c r="B25" s="19"/>
      <c r="C25" s="1"/>
      <c r="D25" s="1"/>
      <c r="E25" s="1"/>
      <c r="F25" s="1">
        <v>0</v>
      </c>
      <c r="G25" s="1"/>
      <c r="H25" s="1">
        <v>0</v>
      </c>
      <c r="I25" s="1">
        <v>0</v>
      </c>
      <c r="J25" s="1"/>
      <c r="K25" s="1">
        <v>0</v>
      </c>
      <c r="L25" s="1"/>
      <c r="M25" s="1">
        <v>0</v>
      </c>
      <c r="N25" s="1"/>
      <c r="O25" s="1"/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/>
      <c r="V25" s="1"/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1"/>
    </row>
    <row r="26" spans="1:32" x14ac:dyDescent="0.25">
      <c r="A26" s="12" t="s">
        <v>22</v>
      </c>
      <c r="B26" s="19"/>
      <c r="C26" s="1"/>
      <c r="D26" s="1"/>
      <c r="E26" s="1"/>
      <c r="F26" s="1">
        <v>0</v>
      </c>
      <c r="G26" s="1"/>
      <c r="H26" s="1">
        <v>0</v>
      </c>
      <c r="I26" s="1">
        <v>0</v>
      </c>
      <c r="J26" s="1"/>
      <c r="K26" s="1">
        <v>0</v>
      </c>
      <c r="L26" s="1"/>
      <c r="M26" s="1">
        <v>0</v>
      </c>
      <c r="N26" s="1"/>
      <c r="O26" s="1"/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/>
      <c r="V26" s="1"/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21"/>
    </row>
    <row r="27" spans="1:32" x14ac:dyDescent="0.25">
      <c r="A27" s="12" t="s">
        <v>23</v>
      </c>
      <c r="B27" s="19"/>
      <c r="C27" s="1"/>
      <c r="D27" s="1"/>
      <c r="E27" s="1"/>
      <c r="F27" s="1">
        <v>0</v>
      </c>
      <c r="G27" s="1"/>
      <c r="H27" s="1">
        <v>0</v>
      </c>
      <c r="I27" s="1">
        <v>0</v>
      </c>
      <c r="J27" s="1"/>
      <c r="K27" s="1">
        <v>0</v>
      </c>
      <c r="L27" s="1"/>
      <c r="M27" s="1">
        <v>0</v>
      </c>
      <c r="N27" s="1"/>
      <c r="O27" s="1"/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/>
      <c r="V27" s="1"/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21"/>
    </row>
    <row r="28" spans="1:32" x14ac:dyDescent="0.25">
      <c r="A28" s="12" t="s">
        <v>24</v>
      </c>
      <c r="B28" s="19"/>
      <c r="C28" s="1"/>
      <c r="D28" s="1"/>
      <c r="E28" s="1"/>
      <c r="F28" s="1">
        <v>0</v>
      </c>
      <c r="G28" s="1"/>
      <c r="H28" s="1">
        <v>-0.4</v>
      </c>
      <c r="I28" s="1">
        <v>0</v>
      </c>
      <c r="J28" s="1"/>
      <c r="K28" s="1">
        <v>0</v>
      </c>
      <c r="L28" s="1"/>
      <c r="M28" s="1">
        <v>0</v>
      </c>
      <c r="N28" s="1"/>
      <c r="O28" s="1"/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/>
      <c r="V28" s="1"/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21"/>
    </row>
    <row r="29" spans="1:32" x14ac:dyDescent="0.25">
      <c r="A29" s="12" t="s">
        <v>25</v>
      </c>
      <c r="B29" s="19"/>
      <c r="C29" s="1"/>
      <c r="D29" s="1"/>
      <c r="E29" s="1"/>
      <c r="F29" s="1">
        <v>0</v>
      </c>
      <c r="G29" s="1"/>
      <c r="H29" s="1">
        <v>-0.6</v>
      </c>
      <c r="I29" s="1">
        <v>0</v>
      </c>
      <c r="J29" s="1"/>
      <c r="K29" s="1">
        <v>0</v>
      </c>
      <c r="L29" s="1"/>
      <c r="M29" s="1">
        <v>0</v>
      </c>
      <c r="N29" s="1"/>
      <c r="O29" s="1"/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/>
      <c r="V29" s="1"/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21"/>
    </row>
    <row r="30" spans="1:32" x14ac:dyDescent="0.25">
      <c r="A30" s="12" t="s">
        <v>26</v>
      </c>
      <c r="B30" s="19"/>
      <c r="C30" s="1"/>
      <c r="D30" s="1"/>
      <c r="E30" s="1"/>
      <c r="F30" s="1">
        <v>-0.3</v>
      </c>
      <c r="G30" s="1"/>
      <c r="H30" s="1">
        <v>-0.7</v>
      </c>
      <c r="I30" s="1">
        <v>-0.1</v>
      </c>
      <c r="J30" s="1"/>
      <c r="K30" s="1">
        <v>-0.1</v>
      </c>
      <c r="L30" s="1"/>
      <c r="M30" s="1">
        <v>0</v>
      </c>
      <c r="N30" s="1"/>
      <c r="O30" s="1"/>
      <c r="P30" s="1">
        <v>0</v>
      </c>
      <c r="Q30" s="1">
        <v>-0.2</v>
      </c>
      <c r="R30" s="1">
        <v>0</v>
      </c>
      <c r="S30" s="1">
        <v>0</v>
      </c>
      <c r="T30" s="1">
        <v>-0.3</v>
      </c>
      <c r="U30" s="1"/>
      <c r="V30" s="1"/>
      <c r="W30" s="1">
        <v>0</v>
      </c>
      <c r="X30" s="1">
        <v>-0.2</v>
      </c>
      <c r="Y30" s="1">
        <v>0</v>
      </c>
      <c r="Z30" s="1">
        <v>0</v>
      </c>
      <c r="AA30" s="1">
        <v>-0.3</v>
      </c>
      <c r="AB30" s="1">
        <v>-0.1</v>
      </c>
      <c r="AC30" s="1">
        <v>-0.3</v>
      </c>
      <c r="AD30" s="1">
        <v>-0.2</v>
      </c>
      <c r="AE30" s="1">
        <v>-0.3</v>
      </c>
      <c r="AF30" s="21"/>
    </row>
    <row r="31" spans="1:32" x14ac:dyDescent="0.25">
      <c r="A31" s="12" t="s">
        <v>27</v>
      </c>
      <c r="B31" s="19"/>
      <c r="C31" s="1"/>
      <c r="D31" s="1"/>
      <c r="E31" s="1"/>
      <c r="F31" s="1">
        <v>-0.4</v>
      </c>
      <c r="G31" s="1"/>
      <c r="H31" s="1">
        <v>-0.9</v>
      </c>
      <c r="I31" s="1">
        <v>-0.3</v>
      </c>
      <c r="J31" s="1"/>
      <c r="K31" s="1">
        <v>-0.3</v>
      </c>
      <c r="L31" s="1"/>
      <c r="M31" s="1">
        <v>0</v>
      </c>
      <c r="N31" s="1"/>
      <c r="O31" s="1"/>
      <c r="P31" s="1">
        <v>0</v>
      </c>
      <c r="Q31" s="1">
        <v>-0.4</v>
      </c>
      <c r="R31" s="1">
        <v>0</v>
      </c>
      <c r="S31" s="1">
        <v>0</v>
      </c>
      <c r="T31" s="1">
        <v>-0.5</v>
      </c>
      <c r="U31" s="1"/>
      <c r="V31" s="1"/>
      <c r="W31" s="1">
        <v>0</v>
      </c>
      <c r="X31" s="1">
        <v>-0.5</v>
      </c>
      <c r="Y31" s="1">
        <v>-0.2</v>
      </c>
      <c r="Z31" s="1">
        <v>0</v>
      </c>
      <c r="AA31" s="1">
        <v>-0.6</v>
      </c>
      <c r="AB31" s="1">
        <v>-0.4</v>
      </c>
      <c r="AC31" s="1">
        <v>-0.6</v>
      </c>
      <c r="AD31" s="1">
        <v>-0.5</v>
      </c>
      <c r="AE31" s="1">
        <v>-0.6</v>
      </c>
      <c r="AF31" s="21"/>
    </row>
    <row r="32" spans="1:32" x14ac:dyDescent="0.25">
      <c r="A32" s="12" t="s">
        <v>28</v>
      </c>
      <c r="B32" s="19"/>
      <c r="C32" s="1"/>
      <c r="D32" s="1"/>
      <c r="E32" s="1"/>
      <c r="F32" s="1">
        <v>-0.6</v>
      </c>
      <c r="G32" s="1"/>
      <c r="H32" s="1">
        <v>-1</v>
      </c>
      <c r="I32" s="1">
        <v>-0.4</v>
      </c>
      <c r="J32" s="1"/>
      <c r="K32" s="1">
        <v>-0.4</v>
      </c>
      <c r="L32" s="1"/>
      <c r="M32" s="1">
        <v>0</v>
      </c>
      <c r="N32" s="1"/>
      <c r="O32" s="1"/>
      <c r="P32" s="1">
        <v>0</v>
      </c>
      <c r="Q32" s="1">
        <v>-0.5</v>
      </c>
      <c r="R32" s="1">
        <v>0</v>
      </c>
      <c r="S32" s="1">
        <v>0</v>
      </c>
      <c r="T32" s="1">
        <v>-0.8</v>
      </c>
      <c r="U32" s="1"/>
      <c r="V32" s="1"/>
      <c r="W32" s="1">
        <v>0</v>
      </c>
      <c r="X32" s="1">
        <v>-0.8</v>
      </c>
      <c r="Y32" s="1">
        <v>-0.3</v>
      </c>
      <c r="Z32" s="1">
        <v>-0.4</v>
      </c>
      <c r="AA32" s="1">
        <v>-0.9</v>
      </c>
      <c r="AB32" s="1">
        <v>-0.6</v>
      </c>
      <c r="AC32" s="1">
        <v>-0.9</v>
      </c>
      <c r="AD32" s="1">
        <v>-0.8</v>
      </c>
      <c r="AE32" s="1">
        <v>-0.9</v>
      </c>
      <c r="AF32" s="21"/>
    </row>
    <row r="33" spans="1:32" x14ac:dyDescent="0.25">
      <c r="A33" s="12" t="s">
        <v>29</v>
      </c>
      <c r="B33" s="19"/>
      <c r="C33" s="1"/>
      <c r="D33" s="1"/>
      <c r="E33" s="1"/>
      <c r="F33" s="1">
        <v>-0.8</v>
      </c>
      <c r="G33" s="1"/>
      <c r="H33" s="1">
        <v>-1.2</v>
      </c>
      <c r="I33" s="1">
        <v>-0.5</v>
      </c>
      <c r="J33" s="1"/>
      <c r="K33" s="1">
        <v>-0.5</v>
      </c>
      <c r="L33" s="1"/>
      <c r="M33" s="1">
        <v>0</v>
      </c>
      <c r="N33" s="1"/>
      <c r="O33" s="1"/>
      <c r="P33" s="1">
        <v>0</v>
      </c>
      <c r="Q33" s="1">
        <v>-0.7</v>
      </c>
      <c r="R33" s="1">
        <v>0</v>
      </c>
      <c r="S33" s="1">
        <v>0</v>
      </c>
      <c r="T33" s="1">
        <v>-1.1000000000000001</v>
      </c>
      <c r="U33" s="1"/>
      <c r="V33" s="1"/>
      <c r="W33" s="1">
        <v>0</v>
      </c>
      <c r="X33" s="1">
        <v>-1.1000000000000001</v>
      </c>
      <c r="Y33" s="1">
        <v>-0.5</v>
      </c>
      <c r="Z33" s="1">
        <v>-0.7</v>
      </c>
      <c r="AA33" s="1">
        <v>-1.2</v>
      </c>
      <c r="AB33" s="1">
        <v>-0.9</v>
      </c>
      <c r="AC33" s="1">
        <v>-1.2</v>
      </c>
      <c r="AD33" s="1">
        <v>-1.1000000000000001</v>
      </c>
      <c r="AE33" s="1">
        <v>0</v>
      </c>
      <c r="AF33" s="21"/>
    </row>
    <row r="34" spans="1:32" x14ac:dyDescent="0.25">
      <c r="A34" s="12" t="s">
        <v>30</v>
      </c>
      <c r="B34" s="19"/>
      <c r="C34" s="1"/>
      <c r="D34" s="1"/>
      <c r="E34" s="1"/>
      <c r="F34" s="1">
        <v>-1</v>
      </c>
      <c r="G34" s="1"/>
      <c r="H34" s="1">
        <v>-1.3</v>
      </c>
      <c r="I34" s="1">
        <v>-0.7</v>
      </c>
      <c r="J34" s="1"/>
      <c r="K34" s="1">
        <v>-0.7</v>
      </c>
      <c r="L34" s="1"/>
      <c r="M34" s="1">
        <v>0</v>
      </c>
      <c r="N34" s="1"/>
      <c r="O34" s="1"/>
      <c r="P34" s="1">
        <v>0</v>
      </c>
      <c r="Q34" s="1">
        <v>-1</v>
      </c>
      <c r="R34" s="1">
        <v>0</v>
      </c>
      <c r="S34" s="1">
        <v>0</v>
      </c>
      <c r="T34" s="1">
        <v>-1.5</v>
      </c>
      <c r="U34" s="1"/>
      <c r="V34" s="1"/>
      <c r="W34" s="1">
        <v>0</v>
      </c>
      <c r="X34" s="1">
        <v>-1.4</v>
      </c>
      <c r="Y34" s="1">
        <v>-0.7</v>
      </c>
      <c r="Z34" s="1">
        <v>-0.9</v>
      </c>
      <c r="AA34" s="1">
        <v>-1.6</v>
      </c>
      <c r="AB34" s="1">
        <v>-1.2</v>
      </c>
      <c r="AC34" s="1">
        <v>-1.6</v>
      </c>
      <c r="AD34" s="1">
        <v>-1.5</v>
      </c>
      <c r="AE34" s="1">
        <v>-1.5</v>
      </c>
      <c r="AF34" s="21"/>
    </row>
    <row r="35" spans="1:32" x14ac:dyDescent="0.25">
      <c r="A35" s="12" t="s">
        <v>31</v>
      </c>
      <c r="B35" s="19"/>
      <c r="C35" s="1"/>
      <c r="D35" s="1"/>
      <c r="E35" s="1"/>
      <c r="F35" s="1">
        <v>-1.1000000000000001</v>
      </c>
      <c r="G35" s="1"/>
      <c r="H35" s="1">
        <v>-1.5</v>
      </c>
      <c r="I35" s="1">
        <v>-0.9</v>
      </c>
      <c r="J35" s="1"/>
      <c r="K35" s="1">
        <v>-0.9</v>
      </c>
      <c r="L35" s="1"/>
      <c r="M35" s="1">
        <v>0</v>
      </c>
      <c r="N35" s="1"/>
      <c r="O35" s="1"/>
      <c r="P35" s="1">
        <v>0</v>
      </c>
      <c r="Q35" s="1">
        <v>-1.2</v>
      </c>
      <c r="R35" s="1">
        <v>0</v>
      </c>
      <c r="S35" s="1">
        <v>0</v>
      </c>
      <c r="T35" s="1">
        <v>-1.9</v>
      </c>
      <c r="U35" s="1"/>
      <c r="V35" s="1"/>
      <c r="W35" s="1">
        <v>0</v>
      </c>
      <c r="X35" s="1">
        <v>-1.7</v>
      </c>
      <c r="Y35" s="1">
        <v>-0.9</v>
      </c>
      <c r="Z35" s="1">
        <v>-1.1000000000000001</v>
      </c>
      <c r="AA35" s="1">
        <v>-2</v>
      </c>
      <c r="AB35" s="1">
        <v>-1.5</v>
      </c>
      <c r="AC35" s="1">
        <v>-2</v>
      </c>
      <c r="AD35" s="1">
        <v>-1.8</v>
      </c>
      <c r="AE35" s="1">
        <v>0</v>
      </c>
      <c r="AF35" s="21"/>
    </row>
    <row r="36" spans="1:32" x14ac:dyDescent="0.25">
      <c r="A36" s="12" t="s">
        <v>32</v>
      </c>
      <c r="B36" s="19"/>
      <c r="C36" s="1"/>
      <c r="D36" s="1"/>
      <c r="E36" s="1"/>
      <c r="F36" s="1">
        <v>-1.3</v>
      </c>
      <c r="G36" s="1"/>
      <c r="H36" s="1">
        <v>-1.6</v>
      </c>
      <c r="I36" s="1">
        <v>-1</v>
      </c>
      <c r="J36" s="1"/>
      <c r="K36" s="1">
        <v>-1</v>
      </c>
      <c r="L36" s="1"/>
      <c r="M36" s="1">
        <v>0</v>
      </c>
      <c r="N36" s="1"/>
      <c r="O36" s="1"/>
      <c r="P36" s="1">
        <v>0</v>
      </c>
      <c r="Q36" s="1">
        <v>-1.4</v>
      </c>
      <c r="R36" s="1">
        <v>0</v>
      </c>
      <c r="S36" s="1">
        <v>0</v>
      </c>
      <c r="T36" s="1">
        <v>0</v>
      </c>
      <c r="U36" s="1"/>
      <c r="V36" s="1"/>
      <c r="W36" s="1">
        <v>0</v>
      </c>
      <c r="X36" s="1">
        <v>0</v>
      </c>
      <c r="Y36" s="1">
        <v>-1.1000000000000001</v>
      </c>
      <c r="Z36" s="1">
        <v>-1.4</v>
      </c>
      <c r="AA36" s="1">
        <v>-2.4</v>
      </c>
      <c r="AB36" s="1">
        <v>-1.8</v>
      </c>
      <c r="AC36" s="1">
        <v>-2.2999999999999998</v>
      </c>
      <c r="AD36" s="1">
        <v>0</v>
      </c>
      <c r="AE36" s="1">
        <v>0</v>
      </c>
      <c r="AF36" s="21"/>
    </row>
    <row r="37" spans="1:32" x14ac:dyDescent="0.25">
      <c r="A37" s="12" t="s">
        <v>33</v>
      </c>
      <c r="B37" s="19"/>
      <c r="C37" s="1"/>
      <c r="D37" s="1"/>
      <c r="E37" s="1"/>
      <c r="F37" s="1">
        <v>-1.5</v>
      </c>
      <c r="G37" s="1"/>
      <c r="H37" s="1">
        <v>-1.7</v>
      </c>
      <c r="I37" s="1">
        <v>-1.2</v>
      </c>
      <c r="J37" s="1"/>
      <c r="K37" s="1">
        <v>-1.2</v>
      </c>
      <c r="L37" s="1"/>
      <c r="M37" s="1">
        <v>0</v>
      </c>
      <c r="N37" s="1"/>
      <c r="O37" s="1"/>
      <c r="P37" s="1">
        <v>0</v>
      </c>
      <c r="Q37" s="1">
        <v>-1.7</v>
      </c>
      <c r="R37" s="1">
        <v>0</v>
      </c>
      <c r="S37" s="1">
        <v>0</v>
      </c>
      <c r="T37" s="1">
        <v>0</v>
      </c>
      <c r="U37" s="1"/>
      <c r="V37" s="1"/>
      <c r="W37" s="1">
        <v>0</v>
      </c>
      <c r="X37" s="1">
        <v>-2.2999999999999998</v>
      </c>
      <c r="Y37" s="1">
        <v>-1.3</v>
      </c>
      <c r="Z37" s="1">
        <v>-1.6</v>
      </c>
      <c r="AA37" s="1">
        <v>-2.8</v>
      </c>
      <c r="AB37" s="1">
        <v>-2</v>
      </c>
      <c r="AC37" s="1">
        <v>-2.7</v>
      </c>
      <c r="AD37" s="1">
        <v>0</v>
      </c>
      <c r="AE37" s="1">
        <v>0</v>
      </c>
      <c r="AF37" s="21"/>
    </row>
    <row r="38" spans="1:32" x14ac:dyDescent="0.25">
      <c r="A38" s="12" t="s">
        <v>34</v>
      </c>
      <c r="B38" s="19"/>
      <c r="C38" s="1"/>
      <c r="D38" s="1"/>
      <c r="E38" s="1"/>
      <c r="F38" s="1">
        <v>-1.7</v>
      </c>
      <c r="G38" s="1"/>
      <c r="H38" s="1">
        <v>-1.8</v>
      </c>
      <c r="I38" s="1">
        <v>-1.3</v>
      </c>
      <c r="J38" s="1"/>
      <c r="K38" s="1">
        <v>-1.3</v>
      </c>
      <c r="L38" s="1"/>
      <c r="M38" s="1">
        <v>0</v>
      </c>
      <c r="N38" s="1"/>
      <c r="O38" s="1"/>
      <c r="P38" s="1">
        <v>0</v>
      </c>
      <c r="Q38" s="1">
        <v>-1.8</v>
      </c>
      <c r="R38" s="1">
        <v>0</v>
      </c>
      <c r="S38" s="1">
        <v>0</v>
      </c>
      <c r="T38" s="1">
        <v>-2.9</v>
      </c>
      <c r="U38" s="1"/>
      <c r="V38" s="1"/>
      <c r="W38" s="1">
        <v>0</v>
      </c>
      <c r="X38" s="1">
        <v>-2.6</v>
      </c>
      <c r="Y38" s="1">
        <v>-1.5</v>
      </c>
      <c r="Z38" s="1">
        <v>-1.8</v>
      </c>
      <c r="AA38" s="1">
        <v>-3.1</v>
      </c>
      <c r="AB38" s="1">
        <v>-2.2999999999999998</v>
      </c>
      <c r="AC38" s="1">
        <v>-3</v>
      </c>
      <c r="AD38" s="1">
        <v>-2.8</v>
      </c>
      <c r="AE38" s="1">
        <v>0</v>
      </c>
      <c r="AF38" s="21"/>
    </row>
    <row r="39" spans="1:32" x14ac:dyDescent="0.25">
      <c r="A39" s="12" t="s">
        <v>35</v>
      </c>
      <c r="B39" s="19"/>
      <c r="C39" s="1"/>
      <c r="D39" s="1"/>
      <c r="E39" s="1"/>
      <c r="F39" s="1">
        <v>-1.9</v>
      </c>
      <c r="G39" s="1"/>
      <c r="H39" s="1">
        <v>-1.9</v>
      </c>
      <c r="I39" s="1">
        <v>-1.4</v>
      </c>
      <c r="J39" s="1"/>
      <c r="K39" s="1">
        <v>-1.4</v>
      </c>
      <c r="L39" s="1"/>
      <c r="M39" s="1">
        <v>0</v>
      </c>
      <c r="N39" s="1"/>
      <c r="O39" s="1"/>
      <c r="P39" s="1">
        <v>0</v>
      </c>
      <c r="Q39" s="1">
        <v>-1.9</v>
      </c>
      <c r="R39" s="1">
        <v>0</v>
      </c>
      <c r="S39" s="1">
        <v>0</v>
      </c>
      <c r="T39" s="1">
        <v>-3.1</v>
      </c>
      <c r="U39" s="1"/>
      <c r="V39" s="1"/>
      <c r="W39" s="1">
        <v>0</v>
      </c>
      <c r="X39" s="1">
        <v>-2.8</v>
      </c>
      <c r="Y39" s="1">
        <v>-1.6</v>
      </c>
      <c r="Z39" s="1">
        <v>-2</v>
      </c>
      <c r="AA39" s="1">
        <v>-3.3</v>
      </c>
      <c r="AB39" s="1">
        <v>-2.5</v>
      </c>
      <c r="AC39" s="1">
        <v>0</v>
      </c>
      <c r="AD39" s="1">
        <v>-3.1</v>
      </c>
      <c r="AE39" s="1">
        <v>0</v>
      </c>
      <c r="AF39" s="21"/>
    </row>
    <row r="40" spans="1:32" x14ac:dyDescent="0.25">
      <c r="A40" s="12" t="s">
        <v>36</v>
      </c>
      <c r="B40" s="19"/>
      <c r="C40" s="1"/>
      <c r="D40" s="1"/>
      <c r="E40" s="1"/>
      <c r="F40" s="1">
        <v>-2</v>
      </c>
      <c r="G40" s="1"/>
      <c r="H40" s="1">
        <v>-1.8</v>
      </c>
      <c r="I40" s="1">
        <v>-1.3</v>
      </c>
      <c r="J40" s="1"/>
      <c r="K40" s="1">
        <v>-1.3</v>
      </c>
      <c r="L40" s="1"/>
      <c r="M40" s="1">
        <v>0</v>
      </c>
      <c r="N40" s="1"/>
      <c r="O40" s="1"/>
      <c r="P40" s="1">
        <v>-0.1</v>
      </c>
      <c r="Q40" s="1">
        <v>-2</v>
      </c>
      <c r="R40" s="1">
        <v>0</v>
      </c>
      <c r="S40" s="1">
        <v>0</v>
      </c>
      <c r="T40" s="1">
        <v>-3.3</v>
      </c>
      <c r="U40" s="1"/>
      <c r="V40" s="1"/>
      <c r="W40" s="1">
        <v>0</v>
      </c>
      <c r="X40" s="1">
        <v>-3.1</v>
      </c>
      <c r="Y40" s="1">
        <v>-1.8</v>
      </c>
      <c r="Z40" s="1">
        <v>-2.2000000000000002</v>
      </c>
      <c r="AA40" s="1">
        <v>-3.6</v>
      </c>
      <c r="AB40" s="1">
        <v>-2.7</v>
      </c>
      <c r="AC40" s="1">
        <v>-3.6</v>
      </c>
      <c r="AD40" s="1">
        <v>-3.3</v>
      </c>
      <c r="AE40" s="1">
        <v>0</v>
      </c>
      <c r="AF40" s="21"/>
    </row>
    <row r="41" spans="1:32" x14ac:dyDescent="0.25">
      <c r="A41" s="12" t="s">
        <v>37</v>
      </c>
      <c r="B41" s="19"/>
      <c r="C41" s="1"/>
      <c r="D41" s="1"/>
      <c r="E41" s="1"/>
      <c r="F41" s="1">
        <v>-2.1</v>
      </c>
      <c r="G41" s="1"/>
      <c r="H41" s="1">
        <v>0</v>
      </c>
      <c r="I41" s="1">
        <v>0</v>
      </c>
      <c r="J41" s="1"/>
      <c r="K41" s="1">
        <v>0</v>
      </c>
      <c r="L41" s="1"/>
      <c r="M41" s="1">
        <v>-0.8</v>
      </c>
      <c r="N41" s="1"/>
      <c r="O41" s="1"/>
      <c r="P41" s="1">
        <v>-0.2</v>
      </c>
      <c r="Q41" s="1">
        <v>-2</v>
      </c>
      <c r="R41" s="1">
        <v>0</v>
      </c>
      <c r="S41" s="1">
        <v>0</v>
      </c>
      <c r="T41" s="1">
        <v>-3.5</v>
      </c>
      <c r="U41" s="1"/>
      <c r="V41" s="1"/>
      <c r="W41" s="1">
        <v>0</v>
      </c>
      <c r="X41" s="1">
        <v>0</v>
      </c>
      <c r="Y41" s="1">
        <v>-1.9</v>
      </c>
      <c r="Z41" s="1">
        <v>-2.4</v>
      </c>
      <c r="AA41" s="1">
        <v>-3.9</v>
      </c>
      <c r="AB41" s="1">
        <v>-3</v>
      </c>
      <c r="AC41" s="1">
        <v>-3.9</v>
      </c>
      <c r="AD41" s="1">
        <v>-3.6</v>
      </c>
      <c r="AE41" s="1">
        <v>0</v>
      </c>
      <c r="AF41" s="21"/>
    </row>
    <row r="42" spans="1:32" x14ac:dyDescent="0.25">
      <c r="A42" s="12" t="s">
        <v>38</v>
      </c>
      <c r="B42" s="19"/>
      <c r="C42" s="1"/>
      <c r="D42" s="1"/>
      <c r="E42" s="1"/>
      <c r="F42" s="1">
        <v>-2.2999999999999998</v>
      </c>
      <c r="G42" s="1"/>
      <c r="H42" s="1">
        <v>0</v>
      </c>
      <c r="I42" s="1">
        <v>0</v>
      </c>
      <c r="J42" s="1"/>
      <c r="K42" s="1">
        <v>0</v>
      </c>
      <c r="L42" s="1"/>
      <c r="M42" s="1">
        <v>-2</v>
      </c>
      <c r="N42" s="1"/>
      <c r="O42" s="1"/>
      <c r="P42" s="1">
        <v>-2.2000000000000002</v>
      </c>
      <c r="Q42" s="1">
        <v>-2.2000000000000002</v>
      </c>
      <c r="R42" s="1">
        <v>0</v>
      </c>
      <c r="S42" s="1">
        <v>-3.5</v>
      </c>
      <c r="T42" s="1">
        <v>-3.8</v>
      </c>
      <c r="U42" s="1"/>
      <c r="V42" s="1"/>
      <c r="W42" s="1">
        <v>0</v>
      </c>
      <c r="X42" s="1">
        <v>0</v>
      </c>
      <c r="Y42" s="1">
        <v>-2</v>
      </c>
      <c r="Z42" s="1">
        <v>-2.5</v>
      </c>
      <c r="AA42" s="1">
        <v>-4.0999999999999996</v>
      </c>
      <c r="AB42" s="1">
        <v>-3.1</v>
      </c>
      <c r="AC42" s="1">
        <v>-4</v>
      </c>
      <c r="AD42" s="1">
        <v>-3.8</v>
      </c>
      <c r="AE42" s="1">
        <v>0</v>
      </c>
      <c r="AF42" s="21"/>
    </row>
    <row r="43" spans="1:32" x14ac:dyDescent="0.25">
      <c r="A43" s="12" t="s">
        <v>39</v>
      </c>
      <c r="B43" s="19"/>
      <c r="C43" s="1"/>
      <c r="D43" s="1"/>
      <c r="E43" s="1"/>
      <c r="F43" s="1">
        <v>-2.4</v>
      </c>
      <c r="G43" s="1"/>
      <c r="H43" s="1">
        <v>0</v>
      </c>
      <c r="I43" s="1">
        <v>0</v>
      </c>
      <c r="J43" s="1"/>
      <c r="K43" s="1">
        <v>0</v>
      </c>
      <c r="L43" s="1"/>
      <c r="M43" s="1">
        <v>-1.4</v>
      </c>
      <c r="N43" s="1"/>
      <c r="O43" s="1"/>
      <c r="P43" s="1">
        <v>-2.1</v>
      </c>
      <c r="Q43" s="1">
        <v>-2.2999999999999998</v>
      </c>
      <c r="R43" s="1">
        <v>0</v>
      </c>
      <c r="S43" s="1">
        <v>-3.5</v>
      </c>
      <c r="T43" s="1">
        <v>-0.2</v>
      </c>
      <c r="U43" s="1"/>
      <c r="V43" s="1"/>
      <c r="W43" s="1">
        <v>0</v>
      </c>
      <c r="X43" s="1">
        <v>0</v>
      </c>
      <c r="Y43" s="1">
        <v>-2.1</v>
      </c>
      <c r="Z43" s="1">
        <v>-2.6</v>
      </c>
      <c r="AA43" s="1">
        <v>-4.4000000000000004</v>
      </c>
      <c r="AB43" s="1">
        <v>-3.3</v>
      </c>
      <c r="AC43" s="1">
        <v>-4.2</v>
      </c>
      <c r="AD43" s="1">
        <v>-4</v>
      </c>
      <c r="AE43" s="1">
        <v>0</v>
      </c>
      <c r="AF43" s="21"/>
    </row>
    <row r="44" spans="1:32" x14ac:dyDescent="0.25">
      <c r="A44" s="12" t="s">
        <v>40</v>
      </c>
      <c r="B44" s="19"/>
      <c r="C44" s="1"/>
      <c r="D44" s="1"/>
      <c r="E44" s="1"/>
      <c r="F44" s="1">
        <v>-2.5</v>
      </c>
      <c r="G44" s="1"/>
      <c r="H44" s="1">
        <v>0</v>
      </c>
      <c r="I44" s="1">
        <v>0</v>
      </c>
      <c r="J44" s="1"/>
      <c r="K44" s="1">
        <v>0</v>
      </c>
      <c r="L44" s="1"/>
      <c r="M44" s="1">
        <v>0</v>
      </c>
      <c r="N44" s="1"/>
      <c r="O44" s="1"/>
      <c r="P44" s="1">
        <v>-2.1</v>
      </c>
      <c r="Q44" s="1">
        <v>-3.5</v>
      </c>
      <c r="R44" s="1">
        <v>0</v>
      </c>
      <c r="S44" s="1">
        <v>-0.4</v>
      </c>
      <c r="T44" s="1">
        <v>0</v>
      </c>
      <c r="U44" s="1"/>
      <c r="V44" s="1"/>
      <c r="W44" s="1">
        <v>0</v>
      </c>
      <c r="X44" s="1">
        <v>0</v>
      </c>
      <c r="Y44" s="1">
        <v>0</v>
      </c>
      <c r="Z44" s="1">
        <v>-2.8</v>
      </c>
      <c r="AA44" s="1">
        <v>-2.4</v>
      </c>
      <c r="AB44" s="1">
        <v>0</v>
      </c>
      <c r="AC44" s="1">
        <v>-2.2000000000000002</v>
      </c>
      <c r="AD44" s="1">
        <v>-2.5</v>
      </c>
      <c r="AE44" s="1">
        <v>0</v>
      </c>
      <c r="AF44" s="21"/>
    </row>
    <row r="45" spans="1:32" x14ac:dyDescent="0.25">
      <c r="A45" s="12" t="s">
        <v>41</v>
      </c>
      <c r="B45" s="19"/>
      <c r="C45" s="1"/>
      <c r="D45" s="1"/>
      <c r="E45" s="1"/>
      <c r="F45" s="1">
        <v>-2.7</v>
      </c>
      <c r="G45" s="1"/>
      <c r="H45" s="1">
        <v>0</v>
      </c>
      <c r="I45" s="1">
        <v>0</v>
      </c>
      <c r="J45" s="1"/>
      <c r="K45" s="1">
        <v>0</v>
      </c>
      <c r="L45" s="1"/>
      <c r="M45" s="1">
        <v>0</v>
      </c>
      <c r="N45" s="1"/>
      <c r="O45" s="1"/>
      <c r="P45" s="1">
        <v>0</v>
      </c>
      <c r="Q45" s="1">
        <v>-3.5</v>
      </c>
      <c r="R45" s="1">
        <v>0</v>
      </c>
      <c r="S45" s="1">
        <v>0</v>
      </c>
      <c r="T45" s="1">
        <v>0</v>
      </c>
      <c r="U45" s="1"/>
      <c r="V45" s="1"/>
      <c r="W45" s="1">
        <v>0</v>
      </c>
      <c r="X45" s="1">
        <v>0</v>
      </c>
      <c r="Y45" s="1">
        <v>0</v>
      </c>
      <c r="Z45" s="1">
        <v>-2.9</v>
      </c>
      <c r="AA45" s="1">
        <v>-0.7</v>
      </c>
      <c r="AB45" s="1">
        <v>0</v>
      </c>
      <c r="AC45" s="1">
        <v>0</v>
      </c>
      <c r="AD45" s="1">
        <v>-1.7</v>
      </c>
      <c r="AE45" s="1">
        <v>0</v>
      </c>
      <c r="AF45" s="21"/>
    </row>
    <row r="46" spans="1:32" x14ac:dyDescent="0.25">
      <c r="A46" s="12" t="s">
        <v>42</v>
      </c>
      <c r="B46" s="19"/>
      <c r="C46" s="1"/>
      <c r="D46" s="1"/>
      <c r="E46" s="1"/>
      <c r="F46" s="1">
        <v>-2.7</v>
      </c>
      <c r="G46" s="1"/>
      <c r="H46" s="1">
        <v>0</v>
      </c>
      <c r="I46" s="1">
        <v>0</v>
      </c>
      <c r="J46" s="1"/>
      <c r="K46" s="1">
        <v>0</v>
      </c>
      <c r="L46" s="1"/>
      <c r="M46" s="1">
        <v>0</v>
      </c>
      <c r="N46" s="1"/>
      <c r="O46" s="1"/>
      <c r="P46" s="1">
        <v>0</v>
      </c>
      <c r="Q46" s="1">
        <v>-2.67</v>
      </c>
      <c r="R46" s="1">
        <v>0</v>
      </c>
      <c r="S46" s="1">
        <v>0</v>
      </c>
      <c r="T46" s="1">
        <v>0</v>
      </c>
      <c r="U46" s="1"/>
      <c r="V46" s="1"/>
      <c r="W46" s="1">
        <v>0</v>
      </c>
      <c r="X46" s="1">
        <v>0</v>
      </c>
      <c r="Y46" s="1">
        <v>0</v>
      </c>
      <c r="Z46" s="1">
        <v>-3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21"/>
    </row>
    <row r="47" spans="1:32" x14ac:dyDescent="0.25">
      <c r="A47" s="12" t="s">
        <v>43</v>
      </c>
      <c r="B47" s="19"/>
      <c r="C47" s="1"/>
      <c r="D47" s="1"/>
      <c r="E47" s="1"/>
      <c r="F47" s="1">
        <v>-2.8</v>
      </c>
      <c r="G47" s="1"/>
      <c r="H47" s="1">
        <v>0</v>
      </c>
      <c r="I47" s="1">
        <v>0</v>
      </c>
      <c r="J47" s="1"/>
      <c r="K47" s="1">
        <v>0</v>
      </c>
      <c r="L47" s="1"/>
      <c r="M47" s="1">
        <v>0</v>
      </c>
      <c r="N47" s="1"/>
      <c r="O47" s="1"/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/>
      <c r="V47" s="1"/>
      <c r="W47" s="1">
        <v>0</v>
      </c>
      <c r="X47" s="1">
        <v>0</v>
      </c>
      <c r="Y47" s="1">
        <v>0</v>
      </c>
      <c r="Z47" s="1">
        <v>-3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21"/>
    </row>
    <row r="48" spans="1:32" x14ac:dyDescent="0.25">
      <c r="A48" s="12" t="s">
        <v>44</v>
      </c>
      <c r="B48" s="19"/>
      <c r="C48" s="1"/>
      <c r="D48" s="1"/>
      <c r="E48" s="1"/>
      <c r="F48" s="1">
        <v>-2.7</v>
      </c>
      <c r="G48" s="1"/>
      <c r="H48" s="1">
        <v>0</v>
      </c>
      <c r="I48" s="1">
        <v>0</v>
      </c>
      <c r="J48" s="1"/>
      <c r="K48" s="1">
        <v>0</v>
      </c>
      <c r="L48" s="1"/>
      <c r="M48" s="1">
        <v>0</v>
      </c>
      <c r="N48" s="1"/>
      <c r="O48" s="1"/>
      <c r="P48" s="1">
        <v>0</v>
      </c>
      <c r="Q48" s="1">
        <v>-3.5</v>
      </c>
      <c r="R48" s="1">
        <v>0</v>
      </c>
      <c r="S48" s="1">
        <v>0</v>
      </c>
      <c r="T48" s="1">
        <v>0</v>
      </c>
      <c r="U48" s="1"/>
      <c r="V48" s="1"/>
      <c r="W48" s="1">
        <v>0</v>
      </c>
      <c r="X48" s="1">
        <v>0</v>
      </c>
      <c r="Y48" s="1">
        <v>0</v>
      </c>
      <c r="Z48" s="1">
        <v>-3.1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21"/>
    </row>
    <row r="49" spans="1:32" x14ac:dyDescent="0.25">
      <c r="A49" s="12" t="s">
        <v>45</v>
      </c>
      <c r="B49" s="19"/>
      <c r="C49" s="1"/>
      <c r="D49" s="1"/>
      <c r="E49" s="1"/>
      <c r="F49" s="1">
        <v>-2.7</v>
      </c>
      <c r="G49" s="1"/>
      <c r="H49" s="1">
        <v>0</v>
      </c>
      <c r="I49" s="1">
        <v>0</v>
      </c>
      <c r="J49" s="1"/>
      <c r="K49" s="1">
        <v>0</v>
      </c>
      <c r="L49" s="1"/>
      <c r="M49" s="1">
        <v>0</v>
      </c>
      <c r="N49" s="1"/>
      <c r="O49" s="1"/>
      <c r="P49" s="1">
        <v>0</v>
      </c>
      <c r="Q49" s="1">
        <v>-3.5</v>
      </c>
      <c r="R49" s="1">
        <v>0</v>
      </c>
      <c r="S49" s="1">
        <v>0</v>
      </c>
      <c r="T49" s="1">
        <v>0</v>
      </c>
      <c r="U49" s="1"/>
      <c r="V49" s="1"/>
      <c r="W49" s="1">
        <v>0</v>
      </c>
      <c r="X49" s="1">
        <v>0</v>
      </c>
      <c r="Y49" s="1">
        <v>0</v>
      </c>
      <c r="Z49" s="1">
        <v>-3.1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21"/>
    </row>
    <row r="50" spans="1:32" x14ac:dyDescent="0.25">
      <c r="A50" s="12" t="s">
        <v>46</v>
      </c>
      <c r="B50" s="19"/>
      <c r="C50" s="1"/>
      <c r="D50" s="1"/>
      <c r="E50" s="1"/>
      <c r="F50" s="1">
        <v>-2.6</v>
      </c>
      <c r="G50" s="1"/>
      <c r="H50" s="1">
        <v>0</v>
      </c>
      <c r="I50" s="1">
        <v>0</v>
      </c>
      <c r="J50" s="1"/>
      <c r="K50" s="1">
        <v>0</v>
      </c>
      <c r="L50" s="1"/>
      <c r="M50" s="1">
        <v>0</v>
      </c>
      <c r="N50" s="1"/>
      <c r="O50" s="1"/>
      <c r="P50" s="1">
        <v>0</v>
      </c>
      <c r="Q50" s="1">
        <v>-3.5</v>
      </c>
      <c r="R50" s="1">
        <v>0</v>
      </c>
      <c r="S50" s="1">
        <v>0</v>
      </c>
      <c r="T50" s="1">
        <v>0</v>
      </c>
      <c r="U50" s="1"/>
      <c r="V50" s="1"/>
      <c r="W50" s="1">
        <v>0</v>
      </c>
      <c r="X50" s="1">
        <v>0</v>
      </c>
      <c r="Y50" s="1">
        <v>0</v>
      </c>
      <c r="Z50" s="1">
        <v>-3.4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21"/>
    </row>
    <row r="51" spans="1:32" x14ac:dyDescent="0.25">
      <c r="A51" s="12" t="s">
        <v>47</v>
      </c>
      <c r="B51" s="19"/>
      <c r="C51" s="1"/>
      <c r="D51" s="1"/>
      <c r="E51" s="1"/>
      <c r="F51" s="1">
        <v>-2.8</v>
      </c>
      <c r="G51" s="1"/>
      <c r="H51" s="1">
        <v>0</v>
      </c>
      <c r="I51" s="1">
        <v>0</v>
      </c>
      <c r="J51" s="1"/>
      <c r="K51" s="1">
        <v>0</v>
      </c>
      <c r="L51" s="1"/>
      <c r="M51" s="1">
        <v>0</v>
      </c>
      <c r="N51" s="1"/>
      <c r="O51" s="1"/>
      <c r="P51" s="1">
        <v>0</v>
      </c>
      <c r="Q51" s="1">
        <v>-3.5</v>
      </c>
      <c r="R51" s="1">
        <v>0</v>
      </c>
      <c r="S51" s="1">
        <v>0</v>
      </c>
      <c r="T51" s="1">
        <v>0</v>
      </c>
      <c r="U51" s="1"/>
      <c r="V51" s="1"/>
      <c r="W51" s="1">
        <v>0</v>
      </c>
      <c r="X51" s="1">
        <v>0</v>
      </c>
      <c r="Y51" s="1">
        <v>0</v>
      </c>
      <c r="Z51" s="1">
        <v>-3.6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21"/>
    </row>
    <row r="52" spans="1:32" x14ac:dyDescent="0.25">
      <c r="A52" s="12" t="s">
        <v>48</v>
      </c>
      <c r="B52" s="19"/>
      <c r="C52" s="1"/>
      <c r="D52" s="1"/>
      <c r="E52" s="1"/>
      <c r="F52" s="1">
        <v>-2.4</v>
      </c>
      <c r="G52" s="1"/>
      <c r="H52" s="1">
        <v>0</v>
      </c>
      <c r="I52" s="1">
        <v>0</v>
      </c>
      <c r="J52" s="1"/>
      <c r="K52" s="1">
        <v>0</v>
      </c>
      <c r="L52" s="1"/>
      <c r="M52" s="1">
        <v>0</v>
      </c>
      <c r="N52" s="1"/>
      <c r="O52" s="1"/>
      <c r="P52" s="1">
        <v>0</v>
      </c>
      <c r="Q52" s="1">
        <v>-3.5</v>
      </c>
      <c r="R52" s="1">
        <v>0</v>
      </c>
      <c r="S52" s="1">
        <v>0</v>
      </c>
      <c r="T52" s="1">
        <v>0</v>
      </c>
      <c r="U52" s="1"/>
      <c r="V52" s="1"/>
      <c r="W52" s="1">
        <v>0</v>
      </c>
      <c r="X52" s="1">
        <v>0</v>
      </c>
      <c r="Y52" s="1">
        <v>0</v>
      </c>
      <c r="Z52" s="1">
        <v>-3.6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21"/>
    </row>
    <row r="53" spans="1:32" x14ac:dyDescent="0.25">
      <c r="A53" s="12" t="s">
        <v>49</v>
      </c>
      <c r="B53" s="19"/>
      <c r="C53" s="1"/>
      <c r="D53" s="1"/>
      <c r="E53" s="1"/>
      <c r="F53" s="1">
        <v>-1.9</v>
      </c>
      <c r="G53" s="1"/>
      <c r="H53" s="1">
        <v>0</v>
      </c>
      <c r="I53" s="1">
        <v>0</v>
      </c>
      <c r="J53" s="1"/>
      <c r="K53" s="1">
        <v>0</v>
      </c>
      <c r="L53" s="1"/>
      <c r="M53" s="1">
        <v>0</v>
      </c>
      <c r="N53" s="1"/>
      <c r="O53" s="1"/>
      <c r="P53" s="1">
        <v>0</v>
      </c>
      <c r="Q53" s="1">
        <v>-3.5</v>
      </c>
      <c r="R53" s="1">
        <v>0</v>
      </c>
      <c r="S53" s="1">
        <v>0</v>
      </c>
      <c r="T53" s="1">
        <v>0</v>
      </c>
      <c r="U53" s="1"/>
      <c r="V53" s="1"/>
      <c r="W53" s="1">
        <v>0</v>
      </c>
      <c r="X53" s="1">
        <v>0</v>
      </c>
      <c r="Y53" s="1">
        <v>0</v>
      </c>
      <c r="Z53" s="1">
        <v>-3.6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21"/>
    </row>
    <row r="54" spans="1:32" x14ac:dyDescent="0.25">
      <c r="A54" s="12" t="s">
        <v>50</v>
      </c>
      <c r="B54" s="19"/>
      <c r="C54" s="1"/>
      <c r="D54" s="1"/>
      <c r="E54" s="1"/>
      <c r="F54" s="1">
        <v>-1.7</v>
      </c>
      <c r="G54" s="1"/>
      <c r="H54" s="1">
        <v>0</v>
      </c>
      <c r="I54" s="1">
        <v>0</v>
      </c>
      <c r="J54" s="1"/>
      <c r="K54" s="1">
        <v>0</v>
      </c>
      <c r="L54" s="1"/>
      <c r="M54" s="1">
        <v>0</v>
      </c>
      <c r="N54" s="1"/>
      <c r="O54" s="1"/>
      <c r="P54" s="1">
        <v>0</v>
      </c>
      <c r="Q54" s="1">
        <v>-3.5</v>
      </c>
      <c r="R54" s="1">
        <v>0</v>
      </c>
      <c r="S54" s="1">
        <v>0</v>
      </c>
      <c r="T54" s="1">
        <v>0</v>
      </c>
      <c r="U54" s="1"/>
      <c r="V54" s="1"/>
      <c r="W54" s="1">
        <v>0</v>
      </c>
      <c r="X54" s="1">
        <v>0</v>
      </c>
      <c r="Y54" s="1">
        <v>0</v>
      </c>
      <c r="Z54" s="1">
        <v>-3.6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21"/>
    </row>
    <row r="55" spans="1:32" x14ac:dyDescent="0.25">
      <c r="A55" s="12" t="s">
        <v>51</v>
      </c>
      <c r="B55" s="19"/>
      <c r="C55" s="1"/>
      <c r="D55" s="1"/>
      <c r="E55" s="1"/>
      <c r="F55" s="1">
        <v>-1.7</v>
      </c>
      <c r="G55" s="1"/>
      <c r="H55" s="1">
        <v>0</v>
      </c>
      <c r="I55" s="1">
        <v>0</v>
      </c>
      <c r="J55" s="1"/>
      <c r="K55" s="1">
        <v>0</v>
      </c>
      <c r="L55" s="1"/>
      <c r="M55" s="1">
        <v>0</v>
      </c>
      <c r="N55" s="1"/>
      <c r="O55" s="1"/>
      <c r="P55" s="1">
        <v>0</v>
      </c>
      <c r="Q55" s="1">
        <v>-3.5</v>
      </c>
      <c r="R55" s="1">
        <v>0</v>
      </c>
      <c r="S55" s="1">
        <v>0</v>
      </c>
      <c r="T55" s="1">
        <v>0</v>
      </c>
      <c r="U55" s="1"/>
      <c r="V55" s="1"/>
      <c r="W55" s="1">
        <v>0</v>
      </c>
      <c r="X55" s="1">
        <v>0</v>
      </c>
      <c r="Y55" s="1">
        <v>0</v>
      </c>
      <c r="Z55" s="1">
        <v>-3.6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21"/>
    </row>
    <row r="56" spans="1:32" x14ac:dyDescent="0.25">
      <c r="A56" s="12" t="s">
        <v>52</v>
      </c>
      <c r="B56" s="19"/>
      <c r="C56" s="1"/>
      <c r="D56" s="1"/>
      <c r="E56" s="1"/>
      <c r="F56" s="1">
        <v>-1.5</v>
      </c>
      <c r="G56" s="1"/>
      <c r="H56" s="1">
        <v>0</v>
      </c>
      <c r="I56" s="1">
        <v>0</v>
      </c>
      <c r="J56" s="1"/>
      <c r="K56" s="1">
        <v>0</v>
      </c>
      <c r="L56" s="1"/>
      <c r="M56" s="1">
        <v>0</v>
      </c>
      <c r="N56" s="1"/>
      <c r="O56" s="1"/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/>
      <c r="V56" s="1"/>
      <c r="W56" s="1">
        <v>0</v>
      </c>
      <c r="X56" s="1">
        <v>0</v>
      </c>
      <c r="Y56" s="1">
        <v>0</v>
      </c>
      <c r="Z56" s="1">
        <v>-3.1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21"/>
    </row>
    <row r="57" spans="1:32" x14ac:dyDescent="0.25">
      <c r="A57" s="12" t="s">
        <v>53</v>
      </c>
      <c r="B57" s="19"/>
      <c r="C57" s="1"/>
      <c r="D57" s="1"/>
      <c r="E57" s="1"/>
      <c r="F57" s="1">
        <v>-1.5</v>
      </c>
      <c r="G57" s="1"/>
      <c r="H57" s="1">
        <v>0</v>
      </c>
      <c r="I57" s="1">
        <v>0</v>
      </c>
      <c r="J57" s="1"/>
      <c r="K57" s="1">
        <v>0</v>
      </c>
      <c r="L57" s="1"/>
      <c r="M57" s="1">
        <v>0</v>
      </c>
      <c r="N57" s="1"/>
      <c r="O57" s="1"/>
      <c r="P57" s="1">
        <v>0</v>
      </c>
      <c r="Q57" s="1">
        <v>-3.5</v>
      </c>
      <c r="R57" s="1">
        <v>0</v>
      </c>
      <c r="S57" s="1">
        <v>0</v>
      </c>
      <c r="T57" s="1">
        <v>0</v>
      </c>
      <c r="U57" s="1"/>
      <c r="V57" s="1"/>
      <c r="W57" s="1">
        <v>0</v>
      </c>
      <c r="X57" s="1">
        <v>0</v>
      </c>
      <c r="Y57" s="1">
        <v>0</v>
      </c>
      <c r="Z57" s="1">
        <v>-2.8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21"/>
    </row>
    <row r="58" spans="1:32" x14ac:dyDescent="0.25">
      <c r="A58" s="12" t="s">
        <v>54</v>
      </c>
      <c r="B58" s="19"/>
      <c r="C58" s="1"/>
      <c r="D58" s="1"/>
      <c r="E58" s="1"/>
      <c r="F58" s="1">
        <v>-1.5</v>
      </c>
      <c r="G58" s="1"/>
      <c r="H58" s="1">
        <v>0</v>
      </c>
      <c r="I58" s="1">
        <v>0</v>
      </c>
      <c r="J58" s="1"/>
      <c r="K58" s="1">
        <v>0</v>
      </c>
      <c r="L58" s="1"/>
      <c r="M58" s="1">
        <v>0</v>
      </c>
      <c r="N58" s="1"/>
      <c r="O58" s="1"/>
      <c r="P58" s="1">
        <v>0</v>
      </c>
      <c r="Q58" s="1">
        <v>-3.5</v>
      </c>
      <c r="R58" s="1">
        <v>0</v>
      </c>
      <c r="S58" s="1">
        <v>0</v>
      </c>
      <c r="T58" s="1">
        <v>0</v>
      </c>
      <c r="U58" s="1"/>
      <c r="V58" s="1"/>
      <c r="W58" s="1">
        <v>0</v>
      </c>
      <c r="X58" s="1">
        <v>0</v>
      </c>
      <c r="Y58" s="1">
        <v>0</v>
      </c>
      <c r="Z58" s="1">
        <v>-2.7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21"/>
    </row>
    <row r="59" spans="1:32" x14ac:dyDescent="0.25">
      <c r="A59" s="12" t="s">
        <v>55</v>
      </c>
      <c r="B59" s="19"/>
      <c r="C59" s="1"/>
      <c r="D59" s="1"/>
      <c r="E59" s="1"/>
      <c r="F59" s="1">
        <v>-1.5</v>
      </c>
      <c r="G59" s="1"/>
      <c r="H59" s="1">
        <v>0</v>
      </c>
      <c r="I59" s="1">
        <v>0</v>
      </c>
      <c r="J59" s="1"/>
      <c r="K59" s="1">
        <v>0</v>
      </c>
      <c r="L59" s="1"/>
      <c r="M59" s="1">
        <v>0</v>
      </c>
      <c r="N59" s="1"/>
      <c r="O59" s="1"/>
      <c r="P59" s="1">
        <v>0</v>
      </c>
      <c r="Q59" s="1">
        <v>-3.5</v>
      </c>
      <c r="R59" s="1">
        <v>0</v>
      </c>
      <c r="S59" s="1">
        <v>0</v>
      </c>
      <c r="T59" s="1">
        <v>0</v>
      </c>
      <c r="U59" s="1"/>
      <c r="V59" s="1"/>
      <c r="W59" s="1">
        <v>0</v>
      </c>
      <c r="X59" s="1">
        <v>0</v>
      </c>
      <c r="Y59" s="1">
        <v>0</v>
      </c>
      <c r="Z59" s="1">
        <v>-2.6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1"/>
    </row>
    <row r="60" spans="1:32" x14ac:dyDescent="0.25">
      <c r="A60" s="12" t="s">
        <v>56</v>
      </c>
      <c r="B60" s="19"/>
      <c r="C60" s="1"/>
      <c r="D60" s="1"/>
      <c r="E60" s="1"/>
      <c r="F60" s="1">
        <v>-1.1000000000000001</v>
      </c>
      <c r="G60" s="1"/>
      <c r="H60" s="1">
        <v>0</v>
      </c>
      <c r="I60" s="1">
        <v>0</v>
      </c>
      <c r="J60" s="1"/>
      <c r="K60" s="1">
        <v>0</v>
      </c>
      <c r="L60" s="1"/>
      <c r="M60" s="1">
        <v>0</v>
      </c>
      <c r="N60" s="1"/>
      <c r="O60" s="1"/>
      <c r="P60" s="1">
        <v>0</v>
      </c>
      <c r="Q60" s="1">
        <v>-3.5</v>
      </c>
      <c r="R60" s="1">
        <v>0</v>
      </c>
      <c r="S60" s="1">
        <v>0</v>
      </c>
      <c r="T60" s="1">
        <v>0</v>
      </c>
      <c r="U60" s="1"/>
      <c r="V60" s="1"/>
      <c r="W60" s="1">
        <v>0</v>
      </c>
      <c r="X60" s="1">
        <v>0</v>
      </c>
      <c r="Y60" s="1">
        <v>0</v>
      </c>
      <c r="Z60" s="1">
        <v>-2.5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21"/>
    </row>
    <row r="61" spans="1:32" x14ac:dyDescent="0.25">
      <c r="A61" s="12" t="s">
        <v>57</v>
      </c>
      <c r="B61" s="19"/>
      <c r="C61" s="1"/>
      <c r="D61" s="1"/>
      <c r="E61" s="1"/>
      <c r="F61" s="1">
        <v>-1.1000000000000001</v>
      </c>
      <c r="G61" s="1"/>
      <c r="H61" s="1">
        <v>0</v>
      </c>
      <c r="I61" s="1">
        <v>0</v>
      </c>
      <c r="J61" s="1"/>
      <c r="K61" s="1">
        <v>0</v>
      </c>
      <c r="L61" s="1"/>
      <c r="M61" s="1">
        <v>0</v>
      </c>
      <c r="N61" s="1"/>
      <c r="O61" s="1"/>
      <c r="P61" s="1">
        <v>0</v>
      </c>
      <c r="Q61" s="1">
        <v>-3.5</v>
      </c>
      <c r="R61" s="1">
        <v>0</v>
      </c>
      <c r="S61" s="1">
        <v>0</v>
      </c>
      <c r="T61" s="1">
        <v>0</v>
      </c>
      <c r="U61" s="1"/>
      <c r="V61" s="1"/>
      <c r="W61" s="1">
        <v>0</v>
      </c>
      <c r="X61" s="1">
        <v>0</v>
      </c>
      <c r="Y61" s="1">
        <v>0</v>
      </c>
      <c r="Z61" s="1">
        <v>-2.4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21"/>
    </row>
    <row r="62" spans="1:32" x14ac:dyDescent="0.25">
      <c r="A62" s="12" t="s">
        <v>58</v>
      </c>
      <c r="B62" s="19"/>
      <c r="C62" s="1"/>
      <c r="D62" s="1"/>
      <c r="E62" s="1"/>
      <c r="F62" s="1">
        <v>-1.1000000000000001</v>
      </c>
      <c r="G62" s="1"/>
      <c r="H62" s="1">
        <v>0</v>
      </c>
      <c r="I62" s="1">
        <v>0</v>
      </c>
      <c r="J62" s="1"/>
      <c r="K62" s="1">
        <v>0</v>
      </c>
      <c r="L62" s="1"/>
      <c r="M62" s="1">
        <v>0</v>
      </c>
      <c r="N62" s="1"/>
      <c r="O62" s="1"/>
      <c r="P62" s="1">
        <v>0</v>
      </c>
      <c r="Q62" s="1">
        <v>-3.5</v>
      </c>
      <c r="R62" s="1">
        <v>0</v>
      </c>
      <c r="S62" s="1">
        <v>0</v>
      </c>
      <c r="T62" s="1">
        <v>0</v>
      </c>
      <c r="U62" s="1"/>
      <c r="V62" s="1"/>
      <c r="W62" s="1">
        <v>0</v>
      </c>
      <c r="X62" s="1">
        <v>0</v>
      </c>
      <c r="Y62" s="1">
        <v>0</v>
      </c>
      <c r="Z62" s="1">
        <v>-2.2000000000000002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21"/>
    </row>
    <row r="63" spans="1:32" x14ac:dyDescent="0.25">
      <c r="A63" s="12" t="s">
        <v>59</v>
      </c>
      <c r="B63" s="19"/>
      <c r="C63" s="1"/>
      <c r="D63" s="1"/>
      <c r="E63" s="1"/>
      <c r="F63" s="1">
        <v>-1.1000000000000001</v>
      </c>
      <c r="G63" s="1"/>
      <c r="H63" s="1">
        <v>0</v>
      </c>
      <c r="I63" s="1">
        <v>0</v>
      </c>
      <c r="J63" s="1"/>
      <c r="K63" s="1">
        <v>0</v>
      </c>
      <c r="L63" s="1"/>
      <c r="M63" s="1">
        <v>0</v>
      </c>
      <c r="N63" s="1"/>
      <c r="O63" s="1"/>
      <c r="P63" s="1">
        <v>0</v>
      </c>
      <c r="Q63" s="1">
        <v>-3.5</v>
      </c>
      <c r="R63" s="1">
        <v>0</v>
      </c>
      <c r="S63" s="1">
        <v>0</v>
      </c>
      <c r="T63" s="1">
        <v>0</v>
      </c>
      <c r="U63" s="1"/>
      <c r="V63" s="1"/>
      <c r="W63" s="1">
        <v>0</v>
      </c>
      <c r="X63" s="1">
        <v>0</v>
      </c>
      <c r="Y63" s="1">
        <v>0</v>
      </c>
      <c r="Z63" s="1">
        <v>-2.1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1"/>
    </row>
    <row r="64" spans="1:32" x14ac:dyDescent="0.25">
      <c r="A64" s="12" t="s">
        <v>60</v>
      </c>
      <c r="B64" s="19"/>
      <c r="C64" s="1"/>
      <c r="D64" s="1"/>
      <c r="E64" s="1"/>
      <c r="F64" s="1">
        <v>-0.7</v>
      </c>
      <c r="G64" s="1"/>
      <c r="H64" s="1">
        <v>0</v>
      </c>
      <c r="I64" s="1">
        <v>0</v>
      </c>
      <c r="J64" s="1"/>
      <c r="K64" s="1">
        <v>0</v>
      </c>
      <c r="L64" s="1"/>
      <c r="M64" s="1">
        <v>0</v>
      </c>
      <c r="N64" s="1"/>
      <c r="O64" s="1"/>
      <c r="P64" s="1">
        <v>-0.7</v>
      </c>
      <c r="Q64" s="1">
        <v>-3.1</v>
      </c>
      <c r="R64" s="1">
        <v>0</v>
      </c>
      <c r="S64" s="1">
        <v>0</v>
      </c>
      <c r="T64" s="1">
        <v>0</v>
      </c>
      <c r="U64" s="1"/>
      <c r="V64" s="1"/>
      <c r="W64" s="1">
        <v>0</v>
      </c>
      <c r="X64" s="1">
        <v>0</v>
      </c>
      <c r="Y64" s="1">
        <v>0</v>
      </c>
      <c r="Z64" s="1">
        <v>-1.9</v>
      </c>
      <c r="AA64" s="1">
        <v>0</v>
      </c>
      <c r="AB64" s="1">
        <v>-1.4</v>
      </c>
      <c r="AC64" s="1">
        <v>-0.4</v>
      </c>
      <c r="AD64" s="1">
        <v>-2</v>
      </c>
      <c r="AE64" s="1">
        <v>0</v>
      </c>
      <c r="AF64" s="21"/>
    </row>
    <row r="65" spans="1:32" x14ac:dyDescent="0.25">
      <c r="A65" s="12" t="s">
        <v>61</v>
      </c>
      <c r="B65" s="19"/>
      <c r="C65" s="1"/>
      <c r="D65" s="1"/>
      <c r="E65" s="1"/>
      <c r="F65" s="1">
        <v>-0.7</v>
      </c>
      <c r="G65" s="1"/>
      <c r="H65" s="1">
        <v>0</v>
      </c>
      <c r="I65" s="1">
        <v>0</v>
      </c>
      <c r="J65" s="1"/>
      <c r="K65" s="1">
        <v>0</v>
      </c>
      <c r="L65" s="1"/>
      <c r="M65" s="1">
        <v>0</v>
      </c>
      <c r="N65" s="1"/>
      <c r="O65" s="1"/>
      <c r="P65" s="1">
        <v>-1.5</v>
      </c>
      <c r="Q65" s="1">
        <v>-2.7</v>
      </c>
      <c r="R65" s="1">
        <v>0</v>
      </c>
      <c r="S65" s="1">
        <v>0</v>
      </c>
      <c r="T65" s="1">
        <v>0</v>
      </c>
      <c r="U65" s="1"/>
      <c r="V65" s="1"/>
      <c r="W65" s="1">
        <v>-1.9</v>
      </c>
      <c r="X65" s="1">
        <v>0</v>
      </c>
      <c r="Y65" s="1">
        <v>0</v>
      </c>
      <c r="Z65" s="1">
        <v>-1.7</v>
      </c>
      <c r="AA65" s="1">
        <v>-1.5</v>
      </c>
      <c r="AB65" s="1">
        <v>-2.2000000000000002</v>
      </c>
      <c r="AC65" s="1">
        <v>-0.6</v>
      </c>
      <c r="AD65" s="1">
        <v>-2.8</v>
      </c>
      <c r="AE65" s="1">
        <v>0</v>
      </c>
      <c r="AF65" s="21"/>
    </row>
    <row r="66" spans="1:32" x14ac:dyDescent="0.25">
      <c r="A66" s="12" t="s">
        <v>62</v>
      </c>
      <c r="B66" s="19"/>
      <c r="C66" s="1"/>
      <c r="D66" s="1"/>
      <c r="E66" s="1"/>
      <c r="F66" s="1">
        <v>-0.5</v>
      </c>
      <c r="G66" s="1"/>
      <c r="H66" s="1">
        <v>0</v>
      </c>
      <c r="I66" s="1">
        <v>0</v>
      </c>
      <c r="J66" s="1"/>
      <c r="K66" s="1">
        <v>0</v>
      </c>
      <c r="L66" s="1"/>
      <c r="M66" s="1">
        <v>0</v>
      </c>
      <c r="N66" s="1"/>
      <c r="O66" s="1"/>
      <c r="P66" s="1">
        <v>-1.3</v>
      </c>
      <c r="Q66" s="1">
        <v>-2.2999999999999998</v>
      </c>
      <c r="R66" s="1">
        <v>-2.7</v>
      </c>
      <c r="S66" s="1">
        <v>0</v>
      </c>
      <c r="T66" s="1">
        <v>-0.5</v>
      </c>
      <c r="U66" s="1"/>
      <c r="V66" s="1"/>
      <c r="W66" s="1">
        <v>0</v>
      </c>
      <c r="X66" s="1">
        <v>0</v>
      </c>
      <c r="Y66" s="1">
        <v>0</v>
      </c>
      <c r="Z66" s="1">
        <v>-1.5</v>
      </c>
      <c r="AA66" s="1">
        <v>-2.1</v>
      </c>
      <c r="AB66" s="1">
        <v>-1.9</v>
      </c>
      <c r="AC66" s="1">
        <v>-0.3</v>
      </c>
      <c r="AD66" s="1">
        <v>-2.4</v>
      </c>
      <c r="AE66" s="1">
        <v>0</v>
      </c>
      <c r="AF66" s="21"/>
    </row>
    <row r="67" spans="1:32" x14ac:dyDescent="0.25">
      <c r="A67" s="12" t="s">
        <v>63</v>
      </c>
      <c r="B67" s="19"/>
      <c r="C67" s="1"/>
      <c r="D67" s="1"/>
      <c r="E67" s="1"/>
      <c r="F67" s="1">
        <v>-0.5</v>
      </c>
      <c r="G67" s="1"/>
      <c r="H67" s="1">
        <v>0</v>
      </c>
      <c r="I67" s="1">
        <v>0</v>
      </c>
      <c r="J67" s="1"/>
      <c r="K67" s="1">
        <v>0</v>
      </c>
      <c r="L67" s="1"/>
      <c r="M67" s="1">
        <v>0</v>
      </c>
      <c r="N67" s="1"/>
      <c r="O67" s="1"/>
      <c r="P67" s="1">
        <v>-1.1000000000000001</v>
      </c>
      <c r="Q67" s="1">
        <v>-1.9</v>
      </c>
      <c r="R67" s="1">
        <v>-2.2000000000000002</v>
      </c>
      <c r="S67" s="1">
        <v>0</v>
      </c>
      <c r="T67" s="1">
        <v>-1.2</v>
      </c>
      <c r="U67" s="1"/>
      <c r="V67" s="1"/>
      <c r="W67" s="1">
        <v>0</v>
      </c>
      <c r="X67" s="1">
        <v>0</v>
      </c>
      <c r="Y67" s="1">
        <v>-0.9</v>
      </c>
      <c r="Z67" s="1">
        <v>-1.3</v>
      </c>
      <c r="AA67" s="1">
        <v>-1.2</v>
      </c>
      <c r="AB67" s="1">
        <v>-1.7</v>
      </c>
      <c r="AC67" s="1">
        <v>0</v>
      </c>
      <c r="AD67" s="1">
        <v>-2</v>
      </c>
      <c r="AE67" s="1">
        <v>0</v>
      </c>
      <c r="AF67" s="21"/>
    </row>
    <row r="68" spans="1:32" x14ac:dyDescent="0.25">
      <c r="A68" s="12" t="s">
        <v>64</v>
      </c>
      <c r="B68" s="19"/>
      <c r="C68" s="1"/>
      <c r="D68" s="1"/>
      <c r="E68" s="1"/>
      <c r="F68" s="1">
        <v>-0.4</v>
      </c>
      <c r="G68" s="1"/>
      <c r="H68" s="1">
        <v>0</v>
      </c>
      <c r="I68" s="1">
        <v>0</v>
      </c>
      <c r="J68" s="1"/>
      <c r="K68" s="1">
        <v>0</v>
      </c>
      <c r="L68" s="1"/>
      <c r="M68" s="1">
        <v>0</v>
      </c>
      <c r="N68" s="1"/>
      <c r="O68" s="1"/>
      <c r="P68" s="1">
        <v>-0.9</v>
      </c>
      <c r="Q68" s="1">
        <v>-1.5</v>
      </c>
      <c r="R68" s="1">
        <v>-1.8</v>
      </c>
      <c r="S68" s="1">
        <v>0</v>
      </c>
      <c r="T68" s="1">
        <v>-1</v>
      </c>
      <c r="U68" s="1"/>
      <c r="V68" s="1"/>
      <c r="W68" s="1">
        <v>-2.1</v>
      </c>
      <c r="X68" s="1">
        <v>0</v>
      </c>
      <c r="Y68" s="1">
        <v>-0.7</v>
      </c>
      <c r="Z68" s="1">
        <v>-1.1000000000000001</v>
      </c>
      <c r="AA68" s="1">
        <v>-0.3</v>
      </c>
      <c r="AB68" s="1">
        <v>-1.4</v>
      </c>
      <c r="AC68" s="1">
        <v>0</v>
      </c>
      <c r="AD68" s="1">
        <v>-1.6</v>
      </c>
      <c r="AE68" s="1">
        <v>0</v>
      </c>
      <c r="AF68" s="21"/>
    </row>
    <row r="69" spans="1:32" x14ac:dyDescent="0.25">
      <c r="A69" s="12" t="s">
        <v>65</v>
      </c>
      <c r="B69" s="19"/>
      <c r="C69" s="1"/>
      <c r="D69" s="1"/>
      <c r="E69" s="1"/>
      <c r="F69" s="1">
        <v>0</v>
      </c>
      <c r="G69" s="1"/>
      <c r="H69" s="1">
        <v>0</v>
      </c>
      <c r="I69" s="1">
        <v>0</v>
      </c>
      <c r="J69" s="1"/>
      <c r="K69" s="1">
        <v>0</v>
      </c>
      <c r="L69" s="1"/>
      <c r="M69" s="1">
        <v>0</v>
      </c>
      <c r="N69" s="1"/>
      <c r="O69" s="1"/>
      <c r="P69" s="1">
        <v>-0.7</v>
      </c>
      <c r="Q69" s="1">
        <v>-1.1000000000000001</v>
      </c>
      <c r="R69" s="1">
        <v>-1.3</v>
      </c>
      <c r="S69" s="1">
        <v>0</v>
      </c>
      <c r="T69" s="1">
        <v>-1</v>
      </c>
      <c r="U69" s="1"/>
      <c r="V69" s="1"/>
      <c r="W69" s="1">
        <v>-1.8</v>
      </c>
      <c r="X69" s="1">
        <v>0</v>
      </c>
      <c r="Y69" s="1">
        <v>-0.5</v>
      </c>
      <c r="Z69" s="1">
        <v>-0.9</v>
      </c>
      <c r="AA69" s="1">
        <v>0</v>
      </c>
      <c r="AB69" s="1">
        <v>-1.2</v>
      </c>
      <c r="AC69" s="1">
        <v>0</v>
      </c>
      <c r="AD69" s="1">
        <v>-1.1000000000000001</v>
      </c>
      <c r="AE69" s="1">
        <v>0</v>
      </c>
      <c r="AF69" s="21"/>
    </row>
    <row r="70" spans="1:32" x14ac:dyDescent="0.25">
      <c r="A70" s="12" t="s">
        <v>66</v>
      </c>
      <c r="B70" s="19"/>
      <c r="C70" s="1"/>
      <c r="D70" s="1"/>
      <c r="E70" s="1"/>
      <c r="F70" s="1">
        <v>0</v>
      </c>
      <c r="G70" s="1"/>
      <c r="H70" s="1">
        <v>0</v>
      </c>
      <c r="I70" s="1">
        <v>0</v>
      </c>
      <c r="J70" s="1"/>
      <c r="K70" s="1">
        <v>0</v>
      </c>
      <c r="L70" s="1"/>
      <c r="M70" s="1">
        <v>0</v>
      </c>
      <c r="N70" s="1"/>
      <c r="O70" s="1"/>
      <c r="P70" s="1">
        <v>-0.5</v>
      </c>
      <c r="Q70" s="1">
        <v>-0.8</v>
      </c>
      <c r="R70" s="1">
        <v>-0.8</v>
      </c>
      <c r="S70" s="1">
        <v>0</v>
      </c>
      <c r="T70" s="1">
        <v>-0.6</v>
      </c>
      <c r="U70" s="1"/>
      <c r="V70" s="1"/>
      <c r="W70" s="1">
        <v>-1.4</v>
      </c>
      <c r="X70" s="1">
        <v>0</v>
      </c>
      <c r="Y70" s="1">
        <v>-0.4</v>
      </c>
      <c r="Z70" s="1">
        <v>-0.6</v>
      </c>
      <c r="AA70" s="1">
        <v>0</v>
      </c>
      <c r="AB70" s="1">
        <v>-0.9</v>
      </c>
      <c r="AC70" s="1">
        <v>0</v>
      </c>
      <c r="AD70" s="1">
        <v>-0.8</v>
      </c>
      <c r="AE70" s="1">
        <v>0</v>
      </c>
      <c r="AF70" s="21"/>
    </row>
    <row r="71" spans="1:32" x14ac:dyDescent="0.25">
      <c r="A71" s="12" t="s">
        <v>67</v>
      </c>
      <c r="B71" s="19"/>
      <c r="C71" s="1"/>
      <c r="D71" s="1"/>
      <c r="E71" s="1"/>
      <c r="F71" s="1">
        <v>0</v>
      </c>
      <c r="G71" s="1"/>
      <c r="H71" s="1">
        <v>0</v>
      </c>
      <c r="I71" s="1">
        <v>0</v>
      </c>
      <c r="J71" s="1"/>
      <c r="K71" s="1">
        <v>0</v>
      </c>
      <c r="L71" s="1"/>
      <c r="M71" s="1">
        <v>0</v>
      </c>
      <c r="N71" s="1"/>
      <c r="O71" s="1"/>
      <c r="P71" s="1">
        <v>-0.3</v>
      </c>
      <c r="Q71" s="1">
        <v>-0.5</v>
      </c>
      <c r="R71" s="1">
        <v>0</v>
      </c>
      <c r="S71" s="1">
        <v>0</v>
      </c>
      <c r="T71" s="1">
        <v>-0.3</v>
      </c>
      <c r="U71" s="1"/>
      <c r="V71" s="1"/>
      <c r="W71" s="1">
        <v>-1.1000000000000001</v>
      </c>
      <c r="X71" s="1">
        <v>0</v>
      </c>
      <c r="Y71" s="1">
        <v>-0.2</v>
      </c>
      <c r="Z71" s="1">
        <v>-0.4</v>
      </c>
      <c r="AA71" s="1">
        <v>0</v>
      </c>
      <c r="AB71" s="1">
        <v>-0.6</v>
      </c>
      <c r="AC71" s="1">
        <v>0</v>
      </c>
      <c r="AD71" s="1">
        <v>-0.5</v>
      </c>
      <c r="AE71" s="1">
        <v>-0.4</v>
      </c>
      <c r="AF71" s="21"/>
    </row>
    <row r="72" spans="1:32" x14ac:dyDescent="0.25">
      <c r="A72" s="12" t="s">
        <v>68</v>
      </c>
      <c r="B72" s="19"/>
      <c r="C72" s="1"/>
      <c r="D72" s="1"/>
      <c r="E72" s="1"/>
      <c r="F72" s="1">
        <v>0</v>
      </c>
      <c r="G72" s="1"/>
      <c r="H72" s="1">
        <v>0</v>
      </c>
      <c r="I72" s="1">
        <v>0</v>
      </c>
      <c r="J72" s="1"/>
      <c r="K72" s="1">
        <v>0</v>
      </c>
      <c r="L72" s="1"/>
      <c r="M72" s="1">
        <v>0</v>
      </c>
      <c r="N72" s="1"/>
      <c r="O72" s="1"/>
      <c r="P72" s="1">
        <v>-0.1</v>
      </c>
      <c r="Q72" s="1">
        <v>-0.2</v>
      </c>
      <c r="R72" s="1">
        <v>0</v>
      </c>
      <c r="S72" s="1">
        <v>0</v>
      </c>
      <c r="T72" s="1">
        <v>0</v>
      </c>
      <c r="U72" s="1"/>
      <c r="V72" s="1"/>
      <c r="W72" s="1">
        <v>-0.7</v>
      </c>
      <c r="X72" s="1">
        <v>0</v>
      </c>
      <c r="Y72" s="1">
        <v>0</v>
      </c>
      <c r="Z72" s="1">
        <v>-0.2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1"/>
    </row>
    <row r="73" spans="1:32" x14ac:dyDescent="0.25">
      <c r="A73" s="12" t="s">
        <v>69</v>
      </c>
      <c r="B73" s="19"/>
      <c r="C73" s="1"/>
      <c r="D73" s="1"/>
      <c r="E73" s="1"/>
      <c r="F73" s="1">
        <v>0</v>
      </c>
      <c r="G73" s="1"/>
      <c r="H73" s="1">
        <v>0</v>
      </c>
      <c r="I73" s="1">
        <v>0</v>
      </c>
      <c r="J73" s="1"/>
      <c r="K73" s="1">
        <v>0</v>
      </c>
      <c r="L73" s="1"/>
      <c r="M73" s="1">
        <v>0</v>
      </c>
      <c r="N73" s="1"/>
      <c r="O73" s="1"/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/>
      <c r="V73" s="1"/>
      <c r="W73" s="1">
        <v>-0.3</v>
      </c>
      <c r="X73" s="1">
        <v>0</v>
      </c>
      <c r="Y73" s="1">
        <v>0</v>
      </c>
      <c r="Z73" s="1">
        <v>0</v>
      </c>
      <c r="AA73" s="1">
        <v>0</v>
      </c>
      <c r="AB73" s="1">
        <v>-0.1</v>
      </c>
      <c r="AC73" s="1">
        <v>0</v>
      </c>
      <c r="AD73" s="1">
        <v>0</v>
      </c>
      <c r="AE73" s="1">
        <v>0</v>
      </c>
      <c r="AF73" s="21"/>
    </row>
    <row r="74" spans="1:32" x14ac:dyDescent="0.25">
      <c r="A74" s="12" t="s">
        <v>70</v>
      </c>
      <c r="B74" s="19"/>
      <c r="C74" s="1"/>
      <c r="D74" s="1"/>
      <c r="E74" s="1"/>
      <c r="F74" s="1">
        <v>0</v>
      </c>
      <c r="G74" s="1"/>
      <c r="H74" s="1">
        <v>0</v>
      </c>
      <c r="I74" s="1">
        <v>0</v>
      </c>
      <c r="J74" s="1"/>
      <c r="K74" s="1">
        <v>0</v>
      </c>
      <c r="L74" s="1"/>
      <c r="M74" s="1">
        <v>0</v>
      </c>
      <c r="N74" s="1"/>
      <c r="O74" s="1"/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/>
      <c r="V74" s="1"/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1"/>
    </row>
    <row r="75" spans="1:32" x14ac:dyDescent="0.25">
      <c r="A75" s="12" t="s">
        <v>71</v>
      </c>
      <c r="B75" s="19"/>
      <c r="C75" s="1"/>
      <c r="D75" s="1"/>
      <c r="E75" s="1"/>
      <c r="F75" s="1">
        <v>0</v>
      </c>
      <c r="G75" s="1"/>
      <c r="H75" s="1">
        <v>0</v>
      </c>
      <c r="I75" s="1">
        <v>0</v>
      </c>
      <c r="J75" s="1"/>
      <c r="K75" s="1">
        <v>0</v>
      </c>
      <c r="L75" s="1"/>
      <c r="M75" s="1">
        <v>0</v>
      </c>
      <c r="N75" s="1"/>
      <c r="O75" s="1"/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/>
      <c r="V75" s="1"/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1"/>
    </row>
    <row r="76" spans="1:32" x14ac:dyDescent="0.25">
      <c r="A76" s="12" t="s">
        <v>72</v>
      </c>
      <c r="B76" s="19"/>
      <c r="C76" s="1"/>
      <c r="D76" s="1"/>
      <c r="E76" s="1"/>
      <c r="F76" s="1">
        <v>0</v>
      </c>
      <c r="G76" s="1"/>
      <c r="H76" s="1">
        <v>0</v>
      </c>
      <c r="I76" s="1">
        <v>0</v>
      </c>
      <c r="J76" s="1"/>
      <c r="K76" s="1">
        <v>0</v>
      </c>
      <c r="L76" s="1"/>
      <c r="M76" s="1">
        <v>0</v>
      </c>
      <c r="N76" s="1"/>
      <c r="O76" s="1"/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/>
      <c r="V76" s="1"/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21"/>
    </row>
    <row r="77" spans="1:32" x14ac:dyDescent="0.25">
      <c r="A77" s="12" t="s">
        <v>73</v>
      </c>
      <c r="B77" s="19"/>
      <c r="C77" s="1"/>
      <c r="D77" s="1"/>
      <c r="E77" s="1"/>
      <c r="F77" s="1">
        <v>0</v>
      </c>
      <c r="G77" s="1"/>
      <c r="H77" s="1">
        <v>0</v>
      </c>
      <c r="I77" s="1">
        <v>0</v>
      </c>
      <c r="J77" s="1"/>
      <c r="K77" s="1">
        <v>0</v>
      </c>
      <c r="L77" s="1"/>
      <c r="M77" s="1">
        <v>0</v>
      </c>
      <c r="N77" s="1"/>
      <c r="O77" s="1"/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/>
      <c r="V77" s="1"/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21"/>
    </row>
    <row r="78" spans="1:32" x14ac:dyDescent="0.25">
      <c r="A78" s="12" t="s">
        <v>74</v>
      </c>
      <c r="B78" s="19"/>
      <c r="C78" s="1"/>
      <c r="D78" s="1"/>
      <c r="E78" s="1"/>
      <c r="F78" s="1">
        <v>0</v>
      </c>
      <c r="G78" s="1"/>
      <c r="H78" s="1">
        <v>0</v>
      </c>
      <c r="I78" s="1">
        <v>0</v>
      </c>
      <c r="J78" s="1"/>
      <c r="K78" s="1">
        <v>0</v>
      </c>
      <c r="L78" s="1"/>
      <c r="M78" s="1">
        <v>0</v>
      </c>
      <c r="N78" s="1"/>
      <c r="O78" s="1"/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/>
      <c r="V78" s="1"/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21"/>
    </row>
    <row r="79" spans="1:32" x14ac:dyDescent="0.25">
      <c r="A79" s="12" t="s">
        <v>75</v>
      </c>
      <c r="B79" s="19"/>
      <c r="C79" s="1"/>
      <c r="D79" s="1"/>
      <c r="E79" s="1"/>
      <c r="F79" s="1">
        <v>0</v>
      </c>
      <c r="G79" s="1"/>
      <c r="H79" s="1">
        <v>0</v>
      </c>
      <c r="I79" s="1">
        <v>0</v>
      </c>
      <c r="J79" s="1"/>
      <c r="K79" s="1">
        <v>0</v>
      </c>
      <c r="L79" s="1"/>
      <c r="M79" s="1">
        <v>0</v>
      </c>
      <c r="N79" s="1"/>
      <c r="O79" s="1"/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/>
      <c r="V79" s="1"/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21"/>
    </row>
    <row r="80" spans="1:32" x14ac:dyDescent="0.25">
      <c r="A80" s="12" t="s">
        <v>76</v>
      </c>
      <c r="B80" s="19"/>
      <c r="C80" s="1"/>
      <c r="D80" s="1"/>
      <c r="E80" s="1"/>
      <c r="F80" s="1">
        <v>0</v>
      </c>
      <c r="G80" s="1"/>
      <c r="H80" s="1">
        <v>0</v>
      </c>
      <c r="I80" s="1">
        <v>0</v>
      </c>
      <c r="J80" s="1"/>
      <c r="K80" s="1">
        <v>0</v>
      </c>
      <c r="L80" s="1"/>
      <c r="M80" s="1">
        <v>0</v>
      </c>
      <c r="N80" s="1"/>
      <c r="O80" s="1"/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/>
      <c r="V80" s="1"/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21"/>
    </row>
    <row r="81" spans="1:32" x14ac:dyDescent="0.25">
      <c r="A81" s="12" t="s">
        <v>77</v>
      </c>
      <c r="B81" s="19"/>
      <c r="C81" s="1"/>
      <c r="D81" s="1"/>
      <c r="E81" s="1"/>
      <c r="F81" s="1">
        <v>0</v>
      </c>
      <c r="G81" s="1"/>
      <c r="H81" s="1">
        <v>0</v>
      </c>
      <c r="I81" s="1">
        <v>0</v>
      </c>
      <c r="J81" s="1"/>
      <c r="K81" s="1">
        <v>0</v>
      </c>
      <c r="L81" s="1"/>
      <c r="M81" s="1">
        <v>0</v>
      </c>
      <c r="N81" s="1"/>
      <c r="O81" s="1"/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/>
      <c r="V81" s="1"/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21"/>
    </row>
    <row r="82" spans="1:32" x14ac:dyDescent="0.25">
      <c r="A82" s="12" t="s">
        <v>78</v>
      </c>
      <c r="B82" s="19"/>
      <c r="C82" s="1"/>
      <c r="D82" s="1"/>
      <c r="E82" s="1"/>
      <c r="F82" s="1">
        <v>0</v>
      </c>
      <c r="G82" s="1"/>
      <c r="H82" s="1">
        <v>0</v>
      </c>
      <c r="I82" s="1">
        <v>0</v>
      </c>
      <c r="J82" s="1"/>
      <c r="K82" s="1">
        <v>0</v>
      </c>
      <c r="L82" s="1"/>
      <c r="M82" s="1">
        <v>0</v>
      </c>
      <c r="N82" s="1"/>
      <c r="O82" s="1"/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/>
      <c r="V82" s="1"/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21"/>
    </row>
    <row r="83" spans="1:32" x14ac:dyDescent="0.25">
      <c r="A83" s="12" t="s">
        <v>79</v>
      </c>
      <c r="B83" s="19"/>
      <c r="C83" s="1"/>
      <c r="D83" s="1"/>
      <c r="E83" s="1"/>
      <c r="F83" s="1">
        <v>0</v>
      </c>
      <c r="G83" s="1"/>
      <c r="H83" s="1">
        <v>0</v>
      </c>
      <c r="I83" s="1">
        <v>0</v>
      </c>
      <c r="J83" s="1"/>
      <c r="K83" s="1">
        <v>0</v>
      </c>
      <c r="L83" s="1"/>
      <c r="M83" s="1">
        <v>0</v>
      </c>
      <c r="N83" s="1"/>
      <c r="O83" s="1"/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/>
      <c r="V83" s="1"/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21"/>
    </row>
    <row r="84" spans="1:32" x14ac:dyDescent="0.25">
      <c r="A84" s="12" t="s">
        <v>80</v>
      </c>
      <c r="B84" s="19"/>
      <c r="C84" s="1"/>
      <c r="D84" s="1"/>
      <c r="E84" s="1"/>
      <c r="F84" s="1">
        <v>0</v>
      </c>
      <c r="G84" s="1"/>
      <c r="H84" s="1">
        <v>0</v>
      </c>
      <c r="I84" s="1">
        <v>0</v>
      </c>
      <c r="J84" s="1"/>
      <c r="K84" s="1">
        <v>0</v>
      </c>
      <c r="L84" s="1"/>
      <c r="M84" s="1">
        <v>0</v>
      </c>
      <c r="N84" s="1"/>
      <c r="O84" s="1"/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/>
      <c r="V84" s="1"/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21"/>
    </row>
    <row r="85" spans="1:32" x14ac:dyDescent="0.25">
      <c r="A85" s="12" t="s">
        <v>81</v>
      </c>
      <c r="B85" s="19"/>
      <c r="C85" s="1"/>
      <c r="D85" s="1"/>
      <c r="E85" s="1"/>
      <c r="F85" s="1">
        <v>0</v>
      </c>
      <c r="G85" s="1"/>
      <c r="H85" s="1">
        <v>0</v>
      </c>
      <c r="I85" s="1">
        <v>0</v>
      </c>
      <c r="J85" s="1"/>
      <c r="K85" s="1">
        <v>0</v>
      </c>
      <c r="L85" s="1"/>
      <c r="M85" s="1">
        <v>0</v>
      </c>
      <c r="N85" s="1"/>
      <c r="O85" s="1"/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/>
      <c r="V85" s="1"/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21"/>
    </row>
    <row r="86" spans="1:32" x14ac:dyDescent="0.25">
      <c r="A86" s="12" t="s">
        <v>82</v>
      </c>
      <c r="B86" s="19"/>
      <c r="C86" s="1"/>
      <c r="D86" s="1"/>
      <c r="E86" s="1"/>
      <c r="F86" s="1">
        <v>0</v>
      </c>
      <c r="G86" s="1"/>
      <c r="H86" s="1">
        <v>0</v>
      </c>
      <c r="I86" s="1">
        <v>0</v>
      </c>
      <c r="J86" s="1"/>
      <c r="K86" s="1">
        <v>0</v>
      </c>
      <c r="L86" s="1"/>
      <c r="M86" s="1">
        <v>0</v>
      </c>
      <c r="N86" s="1"/>
      <c r="O86" s="1"/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/>
      <c r="V86" s="1"/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1"/>
    </row>
    <row r="87" spans="1:32" x14ac:dyDescent="0.25">
      <c r="A87" s="12" t="s">
        <v>83</v>
      </c>
      <c r="B87" s="19"/>
      <c r="C87" s="1"/>
      <c r="D87" s="1"/>
      <c r="E87" s="1"/>
      <c r="F87" s="1">
        <v>0</v>
      </c>
      <c r="G87" s="1"/>
      <c r="H87" s="1">
        <v>0</v>
      </c>
      <c r="I87" s="1">
        <v>0</v>
      </c>
      <c r="J87" s="1"/>
      <c r="K87" s="1">
        <v>0</v>
      </c>
      <c r="L87" s="1"/>
      <c r="M87" s="1">
        <v>0</v>
      </c>
      <c r="N87" s="1"/>
      <c r="O87" s="1"/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/>
      <c r="V87" s="1"/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21"/>
    </row>
    <row r="88" spans="1:32" x14ac:dyDescent="0.25">
      <c r="A88" s="12" t="s">
        <v>84</v>
      </c>
      <c r="B88" s="19"/>
      <c r="C88" s="1"/>
      <c r="D88" s="1"/>
      <c r="E88" s="1"/>
      <c r="F88" s="1">
        <v>0</v>
      </c>
      <c r="G88" s="1"/>
      <c r="H88" s="1">
        <v>0</v>
      </c>
      <c r="I88" s="1">
        <v>0</v>
      </c>
      <c r="J88" s="1"/>
      <c r="K88" s="1">
        <v>0</v>
      </c>
      <c r="L88" s="1"/>
      <c r="M88" s="1">
        <v>0</v>
      </c>
      <c r="N88" s="1"/>
      <c r="O88" s="1"/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/>
      <c r="V88" s="1"/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21"/>
    </row>
    <row r="89" spans="1:32" x14ac:dyDescent="0.25">
      <c r="A89" s="12" t="s">
        <v>85</v>
      </c>
      <c r="B89" s="19"/>
      <c r="C89" s="1"/>
      <c r="D89" s="1"/>
      <c r="E89" s="1"/>
      <c r="F89" s="1">
        <v>0</v>
      </c>
      <c r="G89" s="1"/>
      <c r="H89" s="1">
        <v>0</v>
      </c>
      <c r="I89" s="1">
        <v>0</v>
      </c>
      <c r="J89" s="1"/>
      <c r="K89" s="1">
        <v>0</v>
      </c>
      <c r="L89" s="1"/>
      <c r="M89" s="1">
        <v>0</v>
      </c>
      <c r="N89" s="1"/>
      <c r="O89" s="1"/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/>
      <c r="V89" s="1"/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21"/>
    </row>
    <row r="90" spans="1:32" x14ac:dyDescent="0.25">
      <c r="A90" s="12" t="s">
        <v>86</v>
      </c>
      <c r="B90" s="19"/>
      <c r="C90" s="1"/>
      <c r="D90" s="1"/>
      <c r="E90" s="1"/>
      <c r="F90" s="1">
        <v>0</v>
      </c>
      <c r="G90" s="1"/>
      <c r="H90" s="1">
        <v>0</v>
      </c>
      <c r="I90" s="1">
        <v>0</v>
      </c>
      <c r="J90" s="1"/>
      <c r="K90" s="1">
        <v>0</v>
      </c>
      <c r="L90" s="1"/>
      <c r="M90" s="1">
        <v>0</v>
      </c>
      <c r="N90" s="1"/>
      <c r="O90" s="1"/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/>
      <c r="V90" s="1"/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21"/>
    </row>
    <row r="91" spans="1:32" x14ac:dyDescent="0.25">
      <c r="A91" s="12" t="s">
        <v>87</v>
      </c>
      <c r="B91" s="19"/>
      <c r="C91" s="1"/>
      <c r="D91" s="1"/>
      <c r="E91" s="1"/>
      <c r="F91" s="1">
        <v>0</v>
      </c>
      <c r="G91" s="1"/>
      <c r="H91" s="1">
        <v>0</v>
      </c>
      <c r="I91" s="1">
        <v>0</v>
      </c>
      <c r="J91" s="1"/>
      <c r="K91" s="1">
        <v>0</v>
      </c>
      <c r="L91" s="1"/>
      <c r="M91" s="1">
        <v>0</v>
      </c>
      <c r="N91" s="1"/>
      <c r="O91" s="1"/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/>
      <c r="V91" s="1"/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21"/>
    </row>
    <row r="92" spans="1:32" x14ac:dyDescent="0.25">
      <c r="A92" s="12" t="s">
        <v>88</v>
      </c>
      <c r="B92" s="19"/>
      <c r="C92" s="1"/>
      <c r="D92" s="1"/>
      <c r="E92" s="1"/>
      <c r="F92" s="1">
        <v>0</v>
      </c>
      <c r="G92" s="1"/>
      <c r="H92" s="1">
        <v>0</v>
      </c>
      <c r="I92" s="1">
        <v>0</v>
      </c>
      <c r="J92" s="1"/>
      <c r="K92" s="1">
        <v>0</v>
      </c>
      <c r="L92" s="1"/>
      <c r="M92" s="1">
        <v>0</v>
      </c>
      <c r="N92" s="1"/>
      <c r="O92" s="1"/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/>
      <c r="V92" s="1"/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21"/>
    </row>
    <row r="93" spans="1:32" x14ac:dyDescent="0.25">
      <c r="A93" s="12" t="s">
        <v>89</v>
      </c>
      <c r="B93" s="19"/>
      <c r="C93" s="1"/>
      <c r="D93" s="1"/>
      <c r="E93" s="1"/>
      <c r="F93" s="1">
        <v>0</v>
      </c>
      <c r="G93" s="1"/>
      <c r="H93" s="1">
        <v>0</v>
      </c>
      <c r="I93" s="1">
        <v>0</v>
      </c>
      <c r="J93" s="1"/>
      <c r="K93" s="1">
        <v>0</v>
      </c>
      <c r="L93" s="1"/>
      <c r="M93" s="1">
        <v>0</v>
      </c>
      <c r="N93" s="1"/>
      <c r="O93" s="1"/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/>
      <c r="V93" s="1"/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21"/>
    </row>
    <row r="94" spans="1:32" x14ac:dyDescent="0.25">
      <c r="A94" s="12" t="s">
        <v>90</v>
      </c>
      <c r="B94" s="19"/>
      <c r="C94" s="1"/>
      <c r="D94" s="1"/>
      <c r="E94" s="1"/>
      <c r="F94" s="1">
        <v>0</v>
      </c>
      <c r="G94" s="1"/>
      <c r="H94" s="1">
        <v>0</v>
      </c>
      <c r="I94" s="1">
        <v>0</v>
      </c>
      <c r="J94" s="1"/>
      <c r="K94" s="1">
        <v>0</v>
      </c>
      <c r="L94" s="1"/>
      <c r="M94" s="1">
        <v>0</v>
      </c>
      <c r="N94" s="1"/>
      <c r="O94" s="1"/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/>
      <c r="V94" s="1"/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21"/>
    </row>
    <row r="95" spans="1:32" x14ac:dyDescent="0.25">
      <c r="A95" s="12" t="s">
        <v>91</v>
      </c>
      <c r="B95" s="19"/>
      <c r="C95" s="1"/>
      <c r="D95" s="1"/>
      <c r="E95" s="1"/>
      <c r="F95" s="1">
        <v>0</v>
      </c>
      <c r="G95" s="1"/>
      <c r="H95" s="1">
        <v>0</v>
      </c>
      <c r="I95" s="1">
        <v>0</v>
      </c>
      <c r="J95" s="1"/>
      <c r="K95" s="1">
        <v>0</v>
      </c>
      <c r="L95" s="1"/>
      <c r="M95" s="1">
        <v>0</v>
      </c>
      <c r="N95" s="1"/>
      <c r="O95" s="1"/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/>
      <c r="V95" s="1"/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21"/>
    </row>
    <row r="96" spans="1:32" x14ac:dyDescent="0.25">
      <c r="A96" s="12" t="s">
        <v>92</v>
      </c>
      <c r="B96" s="19"/>
      <c r="C96" s="1"/>
      <c r="D96" s="1"/>
      <c r="E96" s="1"/>
      <c r="F96" s="1">
        <v>0</v>
      </c>
      <c r="G96" s="1"/>
      <c r="H96" s="1">
        <v>0</v>
      </c>
      <c r="I96" s="1">
        <v>0</v>
      </c>
      <c r="J96" s="1"/>
      <c r="K96" s="1">
        <v>0</v>
      </c>
      <c r="L96" s="1"/>
      <c r="M96" s="1">
        <v>0</v>
      </c>
      <c r="N96" s="1"/>
      <c r="O96" s="1"/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/>
      <c r="V96" s="1"/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1"/>
    </row>
    <row r="97" spans="1:32" x14ac:dyDescent="0.25">
      <c r="A97" s="12" t="s">
        <v>93</v>
      </c>
      <c r="B97" s="19"/>
      <c r="C97" s="1"/>
      <c r="D97" s="1"/>
      <c r="E97" s="1"/>
      <c r="F97" s="1">
        <v>0</v>
      </c>
      <c r="G97" s="1"/>
      <c r="H97" s="1">
        <v>0</v>
      </c>
      <c r="I97" s="1">
        <v>0</v>
      </c>
      <c r="J97" s="1"/>
      <c r="K97" s="1">
        <v>0</v>
      </c>
      <c r="L97" s="1"/>
      <c r="M97" s="1">
        <v>0</v>
      </c>
      <c r="N97" s="1"/>
      <c r="O97" s="1"/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/>
      <c r="V97" s="1"/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1"/>
    </row>
    <row r="98" spans="1:32" x14ac:dyDescent="0.25">
      <c r="A98" s="12" t="s">
        <v>94</v>
      </c>
      <c r="B98" s="19"/>
      <c r="C98" s="1"/>
      <c r="D98" s="1"/>
      <c r="E98" s="1"/>
      <c r="F98" s="1">
        <v>0</v>
      </c>
      <c r="G98" s="1"/>
      <c r="H98" s="1">
        <v>0</v>
      </c>
      <c r="I98" s="1">
        <v>0</v>
      </c>
      <c r="J98" s="1"/>
      <c r="K98" s="1">
        <v>0</v>
      </c>
      <c r="L98" s="1"/>
      <c r="M98" s="1">
        <v>0</v>
      </c>
      <c r="N98" s="1"/>
      <c r="O98" s="1"/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/>
      <c r="V98" s="1"/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1"/>
    </row>
    <row r="99" spans="1:32" x14ac:dyDescent="0.25">
      <c r="A99" s="12" t="s">
        <v>95</v>
      </c>
      <c r="B99" s="19"/>
      <c r="C99" s="1"/>
      <c r="D99" s="1"/>
      <c r="E99" s="1"/>
      <c r="F99" s="1">
        <v>0</v>
      </c>
      <c r="G99" s="1"/>
      <c r="H99" s="1">
        <v>0</v>
      </c>
      <c r="I99" s="1">
        <v>0</v>
      </c>
      <c r="J99" s="1"/>
      <c r="K99" s="1">
        <v>0</v>
      </c>
      <c r="L99" s="1"/>
      <c r="M99" s="1">
        <v>0</v>
      </c>
      <c r="N99" s="1"/>
      <c r="O99" s="1"/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/>
      <c r="V99" s="1"/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-1.5450000000000004E-2</v>
      </c>
      <c r="G100" s="3">
        <f t="shared" si="0"/>
        <v>0</v>
      </c>
      <c r="H100" s="3">
        <f t="shared" si="0"/>
        <v>-4.0999999999999995E-3</v>
      </c>
      <c r="I100" s="3">
        <f t="shared" si="0"/>
        <v>-2.2750000000000001E-3</v>
      </c>
      <c r="J100" s="3">
        <f t="shared" si="0"/>
        <v>0</v>
      </c>
      <c r="K100" s="3">
        <f t="shared" si="0"/>
        <v>-2.2750000000000001E-3</v>
      </c>
      <c r="L100" s="3">
        <f t="shared" si="0"/>
        <v>0</v>
      </c>
      <c r="M100" s="3">
        <f t="shared" si="0"/>
        <v>-1.0499999999999997E-3</v>
      </c>
      <c r="N100" s="3">
        <f t="shared" si="0"/>
        <v>0</v>
      </c>
      <c r="O100" s="3">
        <f t="shared" si="0"/>
        <v>0</v>
      </c>
      <c r="P100" s="3">
        <f t="shared" si="0"/>
        <v>-3.4499999999999999E-3</v>
      </c>
      <c r="Q100" s="3">
        <f t="shared" si="0"/>
        <v>-2.3892499999999997E-2</v>
      </c>
      <c r="R100" s="3">
        <f t="shared" si="0"/>
        <v>-2.2000000000000001E-3</v>
      </c>
      <c r="S100" s="3">
        <f t="shared" si="0"/>
        <v>-1.8500000000000001E-3</v>
      </c>
      <c r="T100" s="3">
        <f t="shared" si="0"/>
        <v>-6.875E-3</v>
      </c>
      <c r="U100" s="3">
        <f t="shared" si="0"/>
        <v>0</v>
      </c>
      <c r="V100" s="3">
        <f t="shared" si="0"/>
        <v>0</v>
      </c>
      <c r="W100" s="3">
        <f t="shared" si="0"/>
        <v>-2.3249999999999998E-3</v>
      </c>
      <c r="X100" s="3">
        <f t="shared" si="0"/>
        <v>-4.1250000000000002E-3</v>
      </c>
      <c r="Y100" s="3">
        <f t="shared" si="0"/>
        <v>-4.6499999999999996E-3</v>
      </c>
      <c r="Z100" s="3">
        <f t="shared" si="0"/>
        <v>-2.2225000000000005E-2</v>
      </c>
      <c r="AA100" s="3">
        <f t="shared" si="0"/>
        <v>-1.06E-2</v>
      </c>
      <c r="AB100" s="3">
        <f t="shared" si="0"/>
        <v>-9.2000000000000016E-3</v>
      </c>
      <c r="AC100" s="3">
        <f t="shared" si="0"/>
        <v>-8.4499999999999992E-3</v>
      </c>
      <c r="AD100" s="3">
        <f t="shared" si="0"/>
        <v>-1.0975E-2</v>
      </c>
      <c r="AE100" s="3">
        <f t="shared" si="0"/>
        <v>-9.2499999999999993E-4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14" sqref="F1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-7.279999999999999E-2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160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>
        <v>0</v>
      </c>
      <c r="K4" s="1"/>
      <c r="L4" s="1">
        <v>0</v>
      </c>
      <c r="M4" s="1">
        <v>0</v>
      </c>
      <c r="N4" s="1">
        <v>0</v>
      </c>
      <c r="O4" s="1">
        <v>0</v>
      </c>
      <c r="P4" s="1">
        <v>0</v>
      </c>
      <c r="Q4" s="1"/>
      <c r="R4" s="1">
        <v>0</v>
      </c>
      <c r="S4" s="1">
        <v>0</v>
      </c>
      <c r="T4" s="1"/>
      <c r="U4" s="1">
        <v>0</v>
      </c>
      <c r="V4" s="1">
        <v>0</v>
      </c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>
        <v>0</v>
      </c>
      <c r="K5" s="1"/>
      <c r="L5" s="1">
        <v>0</v>
      </c>
      <c r="M5" s="1">
        <v>0</v>
      </c>
      <c r="N5" s="1">
        <v>0</v>
      </c>
      <c r="O5" s="1">
        <v>0</v>
      </c>
      <c r="P5" s="1">
        <v>0</v>
      </c>
      <c r="Q5" s="1"/>
      <c r="R5" s="1">
        <v>0</v>
      </c>
      <c r="S5" s="1">
        <v>0</v>
      </c>
      <c r="T5" s="1"/>
      <c r="U5" s="1">
        <v>0</v>
      </c>
      <c r="V5" s="1">
        <v>0</v>
      </c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>
        <v>0</v>
      </c>
      <c r="K6" s="1"/>
      <c r="L6" s="1">
        <v>0</v>
      </c>
      <c r="M6" s="1">
        <v>0</v>
      </c>
      <c r="N6" s="1">
        <v>0</v>
      </c>
      <c r="O6" s="1">
        <v>0</v>
      </c>
      <c r="P6" s="1">
        <v>0</v>
      </c>
      <c r="Q6" s="1"/>
      <c r="R6" s="1">
        <v>0</v>
      </c>
      <c r="S6" s="1">
        <v>0</v>
      </c>
      <c r="T6" s="1"/>
      <c r="U6" s="1">
        <v>0</v>
      </c>
      <c r="V6" s="1">
        <v>0</v>
      </c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>
        <v>0</v>
      </c>
      <c r="K7" s="1"/>
      <c r="L7" s="1">
        <v>0</v>
      </c>
      <c r="M7" s="1">
        <v>0</v>
      </c>
      <c r="N7" s="1">
        <v>0</v>
      </c>
      <c r="O7" s="1">
        <v>0</v>
      </c>
      <c r="P7" s="1">
        <v>0</v>
      </c>
      <c r="Q7" s="1"/>
      <c r="R7" s="1">
        <v>0</v>
      </c>
      <c r="S7" s="1">
        <v>0</v>
      </c>
      <c r="T7" s="1"/>
      <c r="U7" s="1">
        <v>0</v>
      </c>
      <c r="V7" s="1">
        <v>0</v>
      </c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>
        <v>0</v>
      </c>
      <c r="K8" s="1"/>
      <c r="L8" s="1">
        <v>0</v>
      </c>
      <c r="M8" s="1">
        <v>0</v>
      </c>
      <c r="N8" s="1">
        <v>0</v>
      </c>
      <c r="O8" s="1">
        <v>0</v>
      </c>
      <c r="P8" s="1">
        <v>0</v>
      </c>
      <c r="Q8" s="1"/>
      <c r="R8" s="1">
        <v>0</v>
      </c>
      <c r="S8" s="1">
        <v>0</v>
      </c>
      <c r="T8" s="1"/>
      <c r="U8" s="1">
        <v>0</v>
      </c>
      <c r="V8" s="1">
        <v>0</v>
      </c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>
        <v>0</v>
      </c>
      <c r="K9" s="1"/>
      <c r="L9" s="1">
        <v>0</v>
      </c>
      <c r="M9" s="1">
        <v>0</v>
      </c>
      <c r="N9" s="1">
        <v>0</v>
      </c>
      <c r="O9" s="1">
        <v>0</v>
      </c>
      <c r="P9" s="1">
        <v>0</v>
      </c>
      <c r="Q9" s="1"/>
      <c r="R9" s="1">
        <v>0</v>
      </c>
      <c r="S9" s="1">
        <v>0</v>
      </c>
      <c r="T9" s="1"/>
      <c r="U9" s="1">
        <v>0</v>
      </c>
      <c r="V9" s="1">
        <v>0</v>
      </c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>
        <v>0</v>
      </c>
      <c r="K10" s="1"/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/>
      <c r="R10" s="1">
        <v>0</v>
      </c>
      <c r="S10" s="1">
        <v>0</v>
      </c>
      <c r="T10" s="1"/>
      <c r="U10" s="1">
        <v>0</v>
      </c>
      <c r="V10" s="1">
        <v>0</v>
      </c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>
        <v>0</v>
      </c>
      <c r="K11" s="1"/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/>
      <c r="R11" s="1">
        <v>0</v>
      </c>
      <c r="S11" s="1">
        <v>0</v>
      </c>
      <c r="T11" s="1"/>
      <c r="U11" s="1">
        <v>0</v>
      </c>
      <c r="V11" s="1">
        <v>0</v>
      </c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>
        <v>0</v>
      </c>
      <c r="K12" s="1"/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/>
      <c r="R12" s="1">
        <v>0</v>
      </c>
      <c r="S12" s="1">
        <v>0</v>
      </c>
      <c r="T12" s="1"/>
      <c r="U12" s="1">
        <v>0</v>
      </c>
      <c r="V12" s="1">
        <v>0</v>
      </c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>
        <v>0</v>
      </c>
      <c r="K13" s="1"/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/>
      <c r="R13" s="1">
        <v>0</v>
      </c>
      <c r="S13" s="1">
        <v>0</v>
      </c>
      <c r="T13" s="1"/>
      <c r="U13" s="1">
        <v>0</v>
      </c>
      <c r="V13" s="1">
        <v>0</v>
      </c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>
        <v>0</v>
      </c>
      <c r="K14" s="1"/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/>
      <c r="R14" s="1">
        <v>0</v>
      </c>
      <c r="S14" s="1">
        <v>0</v>
      </c>
      <c r="T14" s="1"/>
      <c r="U14" s="1">
        <v>0</v>
      </c>
      <c r="V14" s="1">
        <v>0</v>
      </c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>
        <v>0</v>
      </c>
      <c r="K15" s="1"/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/>
      <c r="R15" s="1">
        <v>0</v>
      </c>
      <c r="S15" s="1">
        <v>0</v>
      </c>
      <c r="T15" s="1"/>
      <c r="U15" s="1">
        <v>0</v>
      </c>
      <c r="V15" s="1">
        <v>0</v>
      </c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>
        <v>0</v>
      </c>
      <c r="K16" s="1"/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/>
      <c r="R16" s="1">
        <v>0</v>
      </c>
      <c r="S16" s="1">
        <v>0</v>
      </c>
      <c r="T16" s="1"/>
      <c r="U16" s="1">
        <v>0</v>
      </c>
      <c r="V16" s="1">
        <v>0</v>
      </c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>
        <v>0</v>
      </c>
      <c r="K17" s="1"/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/>
      <c r="R17" s="1">
        <v>0</v>
      </c>
      <c r="S17" s="1">
        <v>0</v>
      </c>
      <c r="T17" s="1"/>
      <c r="U17" s="1">
        <v>0</v>
      </c>
      <c r="V17" s="1">
        <v>0</v>
      </c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>
        <v>0</v>
      </c>
      <c r="K18" s="1"/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/>
      <c r="R18" s="1">
        <v>0</v>
      </c>
      <c r="S18" s="1">
        <v>0</v>
      </c>
      <c r="T18" s="1"/>
      <c r="U18" s="1">
        <v>0</v>
      </c>
      <c r="V18" s="1">
        <v>0</v>
      </c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>
        <v>0</v>
      </c>
      <c r="K19" s="1"/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/>
      <c r="R19" s="1">
        <v>0</v>
      </c>
      <c r="S19" s="1">
        <v>0</v>
      </c>
      <c r="T19" s="1"/>
      <c r="U19" s="1">
        <v>0</v>
      </c>
      <c r="V19" s="1">
        <v>0</v>
      </c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>
        <v>0</v>
      </c>
      <c r="K20" s="1"/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/>
      <c r="R20" s="1">
        <v>0</v>
      </c>
      <c r="S20" s="1">
        <v>0</v>
      </c>
      <c r="T20" s="1"/>
      <c r="U20" s="1">
        <v>0</v>
      </c>
      <c r="V20" s="1">
        <v>0</v>
      </c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>
        <v>0</v>
      </c>
      <c r="K21" s="1"/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/>
      <c r="R21" s="1">
        <v>0</v>
      </c>
      <c r="S21" s="1">
        <v>0</v>
      </c>
      <c r="T21" s="1"/>
      <c r="U21" s="1">
        <v>0</v>
      </c>
      <c r="V21" s="1">
        <v>0</v>
      </c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>
        <v>0</v>
      </c>
      <c r="K22" s="1"/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/>
      <c r="R22" s="1">
        <v>0</v>
      </c>
      <c r="S22" s="1">
        <v>0</v>
      </c>
      <c r="T22" s="1"/>
      <c r="U22" s="1">
        <v>0</v>
      </c>
      <c r="V22" s="1">
        <v>0</v>
      </c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>
        <v>0</v>
      </c>
      <c r="K23" s="1"/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/>
      <c r="R23" s="1">
        <v>0</v>
      </c>
      <c r="S23" s="1">
        <v>0</v>
      </c>
      <c r="T23" s="1"/>
      <c r="U23" s="1">
        <v>0</v>
      </c>
      <c r="V23" s="1">
        <v>0</v>
      </c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>
        <v>0</v>
      </c>
      <c r="K24" s="1"/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/>
      <c r="R24" s="1">
        <v>0</v>
      </c>
      <c r="S24" s="1">
        <v>0</v>
      </c>
      <c r="T24" s="1"/>
      <c r="U24" s="1">
        <v>0</v>
      </c>
      <c r="V24" s="1">
        <v>0</v>
      </c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>
        <v>0</v>
      </c>
      <c r="K25" s="1"/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/>
      <c r="R25" s="1">
        <v>0</v>
      </c>
      <c r="S25" s="1">
        <v>0</v>
      </c>
      <c r="T25" s="1"/>
      <c r="U25" s="1">
        <v>0</v>
      </c>
      <c r="V25" s="1">
        <v>0</v>
      </c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>
        <v>0</v>
      </c>
      <c r="K26" s="1"/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/>
      <c r="R26" s="1">
        <v>0</v>
      </c>
      <c r="S26" s="1">
        <v>0</v>
      </c>
      <c r="T26" s="1"/>
      <c r="U26" s="1">
        <v>0</v>
      </c>
      <c r="V26" s="1">
        <v>0</v>
      </c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>
        <v>0</v>
      </c>
      <c r="K27" s="1"/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/>
      <c r="R27" s="1">
        <v>0</v>
      </c>
      <c r="S27" s="1">
        <v>0</v>
      </c>
      <c r="T27" s="1"/>
      <c r="U27" s="1">
        <v>0</v>
      </c>
      <c r="V27" s="1">
        <v>0</v>
      </c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>
        <v>0</v>
      </c>
      <c r="K28" s="1"/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/>
      <c r="R28" s="1">
        <v>-0.1</v>
      </c>
      <c r="S28" s="1">
        <v>0</v>
      </c>
      <c r="T28" s="1"/>
      <c r="U28" s="1">
        <v>0</v>
      </c>
      <c r="V28" s="1">
        <v>0</v>
      </c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>
        <v>0</v>
      </c>
      <c r="K29" s="1"/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/>
      <c r="R29" s="1">
        <v>-0.1</v>
      </c>
      <c r="S29" s="1">
        <v>-0.1</v>
      </c>
      <c r="T29" s="1"/>
      <c r="U29" s="1">
        <v>-0.1</v>
      </c>
      <c r="V29" s="1">
        <v>0</v>
      </c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>
        <v>-0.1</v>
      </c>
      <c r="K30" s="1"/>
      <c r="L30" s="1">
        <v>0</v>
      </c>
      <c r="M30" s="1">
        <v>0</v>
      </c>
      <c r="N30" s="1">
        <v>-0.2</v>
      </c>
      <c r="O30" s="1">
        <v>-0.1</v>
      </c>
      <c r="P30" s="1">
        <v>-0.2</v>
      </c>
      <c r="Q30" s="1"/>
      <c r="R30" s="1">
        <v>-0.5</v>
      </c>
      <c r="S30" s="1">
        <v>-0.4</v>
      </c>
      <c r="T30" s="1"/>
      <c r="U30" s="1">
        <v>-0.3</v>
      </c>
      <c r="V30" s="1">
        <v>0</v>
      </c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>
        <v>-0.3</v>
      </c>
      <c r="K31" s="1"/>
      <c r="L31" s="1">
        <v>0</v>
      </c>
      <c r="M31" s="1">
        <v>0</v>
      </c>
      <c r="N31" s="1">
        <v>-0.3</v>
      </c>
      <c r="O31" s="1">
        <v>-0.3</v>
      </c>
      <c r="P31" s="1">
        <v>-0.3</v>
      </c>
      <c r="Q31" s="1"/>
      <c r="R31" s="1">
        <v>-0.8</v>
      </c>
      <c r="S31" s="1">
        <v>-0.7</v>
      </c>
      <c r="T31" s="1"/>
      <c r="U31" s="1">
        <v>-0.6</v>
      </c>
      <c r="V31" s="1">
        <v>-0.2</v>
      </c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>
        <v>-0.4</v>
      </c>
      <c r="K32" s="1"/>
      <c r="L32" s="1">
        <v>-0.5</v>
      </c>
      <c r="M32" s="1">
        <v>-0.4</v>
      </c>
      <c r="N32" s="1">
        <v>-0.5</v>
      </c>
      <c r="O32" s="1">
        <v>-0.4</v>
      </c>
      <c r="P32" s="1">
        <v>-0.5</v>
      </c>
      <c r="Q32" s="1"/>
      <c r="R32" s="1">
        <v>-1.1000000000000001</v>
      </c>
      <c r="S32" s="1">
        <v>-1</v>
      </c>
      <c r="T32" s="1"/>
      <c r="U32" s="1">
        <v>-0.8</v>
      </c>
      <c r="V32" s="1">
        <v>-0.4</v>
      </c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>
        <v>-0.5</v>
      </c>
      <c r="K33" s="1"/>
      <c r="L33" s="1">
        <v>-0.7</v>
      </c>
      <c r="M33" s="1">
        <v>-0.6</v>
      </c>
      <c r="N33" s="1">
        <v>-0.7</v>
      </c>
      <c r="O33" s="1">
        <v>-0.6</v>
      </c>
      <c r="P33" s="1">
        <v>-0.7</v>
      </c>
      <c r="Q33" s="1"/>
      <c r="R33" s="1">
        <v>-1.5</v>
      </c>
      <c r="S33" s="1">
        <v>-1.3</v>
      </c>
      <c r="T33" s="1"/>
      <c r="U33" s="1">
        <v>-1.1000000000000001</v>
      </c>
      <c r="V33" s="1">
        <v>-0.6</v>
      </c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>
        <v>-0.7</v>
      </c>
      <c r="K34" s="1"/>
      <c r="L34" s="1">
        <v>-0.9</v>
      </c>
      <c r="M34" s="1">
        <v>-0.8</v>
      </c>
      <c r="N34" s="1">
        <v>-0.9</v>
      </c>
      <c r="O34" s="1">
        <v>-0.8</v>
      </c>
      <c r="P34" s="1">
        <v>-0.9</v>
      </c>
      <c r="Q34" s="1"/>
      <c r="R34" s="1">
        <v>-1.9</v>
      </c>
      <c r="S34" s="1">
        <v>-1.7</v>
      </c>
      <c r="T34" s="1"/>
      <c r="U34" s="1">
        <v>-1.4</v>
      </c>
      <c r="V34" s="1">
        <v>-1.1000000000000001</v>
      </c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>
        <v>-0.9</v>
      </c>
      <c r="K35" s="1"/>
      <c r="L35" s="1">
        <v>-1.1000000000000001</v>
      </c>
      <c r="M35" s="1">
        <v>-1</v>
      </c>
      <c r="N35" s="1">
        <v>-1.1000000000000001</v>
      </c>
      <c r="O35" s="1">
        <v>-0.9</v>
      </c>
      <c r="P35" s="1">
        <v>-1.1000000000000001</v>
      </c>
      <c r="Q35" s="1"/>
      <c r="R35" s="1">
        <v>-2.2999999999999998</v>
      </c>
      <c r="S35" s="1">
        <v>-2.2000000000000002</v>
      </c>
      <c r="T35" s="1"/>
      <c r="U35" s="1">
        <v>-1.7</v>
      </c>
      <c r="V35" s="1">
        <v>-1.5</v>
      </c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>
        <v>-1</v>
      </c>
      <c r="K36" s="1"/>
      <c r="L36" s="1">
        <v>-1.3</v>
      </c>
      <c r="M36" s="1">
        <v>-1.2</v>
      </c>
      <c r="N36" s="1">
        <v>-1.3</v>
      </c>
      <c r="O36" s="1">
        <v>-1.1000000000000001</v>
      </c>
      <c r="P36" s="1">
        <v>-1.3</v>
      </c>
      <c r="Q36" s="1"/>
      <c r="R36" s="1">
        <v>-2.7</v>
      </c>
      <c r="S36" s="1">
        <v>-2.6</v>
      </c>
      <c r="T36" s="1"/>
      <c r="U36" s="1">
        <v>-2</v>
      </c>
      <c r="V36" s="1">
        <v>-2</v>
      </c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>
        <v>-1.2</v>
      </c>
      <c r="K37" s="1"/>
      <c r="L37" s="1">
        <v>-1.6</v>
      </c>
      <c r="M37" s="1">
        <v>-1.4</v>
      </c>
      <c r="N37" s="1">
        <v>-1.5</v>
      </c>
      <c r="O37" s="1">
        <v>-1.3</v>
      </c>
      <c r="P37" s="1">
        <v>-1.5</v>
      </c>
      <c r="Q37" s="1"/>
      <c r="R37" s="1">
        <v>-3.1</v>
      </c>
      <c r="S37" s="1">
        <v>-3</v>
      </c>
      <c r="T37" s="1"/>
      <c r="U37" s="1">
        <v>-2.2999999999999998</v>
      </c>
      <c r="V37" s="1">
        <v>-2.5</v>
      </c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>
        <v>-1.3</v>
      </c>
      <c r="K38" s="1"/>
      <c r="L38" s="1">
        <v>-1.7</v>
      </c>
      <c r="M38" s="1">
        <v>-1.5</v>
      </c>
      <c r="N38" s="1">
        <v>-1.7</v>
      </c>
      <c r="O38" s="1">
        <v>-1.5</v>
      </c>
      <c r="P38" s="1">
        <v>-1.6</v>
      </c>
      <c r="Q38" s="1"/>
      <c r="R38" s="1">
        <v>-3.3</v>
      </c>
      <c r="S38" s="1">
        <v>-3.2</v>
      </c>
      <c r="T38" s="1"/>
      <c r="U38" s="1">
        <v>-2.5</v>
      </c>
      <c r="V38" s="1">
        <v>-2.7</v>
      </c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>
        <v>-1.4</v>
      </c>
      <c r="K39" s="1"/>
      <c r="L39" s="1">
        <v>-1.9</v>
      </c>
      <c r="M39" s="1">
        <v>-1.7</v>
      </c>
      <c r="N39" s="1">
        <v>-1.9</v>
      </c>
      <c r="O39" s="1">
        <v>-1.6</v>
      </c>
      <c r="P39" s="1">
        <v>-1.8</v>
      </c>
      <c r="Q39" s="1"/>
      <c r="R39" s="1">
        <v>-3.5</v>
      </c>
      <c r="S39" s="1">
        <v>-3.5</v>
      </c>
      <c r="T39" s="1"/>
      <c r="U39" s="1">
        <v>-2.7</v>
      </c>
      <c r="V39" s="1">
        <v>-3</v>
      </c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>
        <v>-1.3</v>
      </c>
      <c r="K40" s="1"/>
      <c r="L40" s="1">
        <v>-2</v>
      </c>
      <c r="M40" s="1">
        <v>-1.7</v>
      </c>
      <c r="N40" s="1">
        <v>-2</v>
      </c>
      <c r="O40" s="1">
        <v>-1.7</v>
      </c>
      <c r="P40" s="1">
        <v>-1.8</v>
      </c>
      <c r="Q40" s="1"/>
      <c r="R40" s="1">
        <v>-3.5</v>
      </c>
      <c r="S40" s="1">
        <v>-3.5</v>
      </c>
      <c r="T40" s="1"/>
      <c r="U40" s="1">
        <v>-2.9</v>
      </c>
      <c r="V40" s="1">
        <v>-3.3</v>
      </c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>
        <v>0</v>
      </c>
      <c r="K41" s="1"/>
      <c r="L41" s="1">
        <v>-1.4</v>
      </c>
      <c r="M41" s="1">
        <v>-1.1000000000000001</v>
      </c>
      <c r="N41" s="1">
        <v>-2.1</v>
      </c>
      <c r="O41" s="1">
        <v>-1.7</v>
      </c>
      <c r="P41" s="1">
        <v>-1.9</v>
      </c>
      <c r="Q41" s="1"/>
      <c r="R41" s="1">
        <v>-3.5</v>
      </c>
      <c r="S41" s="1">
        <v>-3.5</v>
      </c>
      <c r="T41" s="1"/>
      <c r="U41" s="1">
        <v>-3.1</v>
      </c>
      <c r="V41" s="1">
        <v>0</v>
      </c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>
        <v>0</v>
      </c>
      <c r="K42" s="1"/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/>
      <c r="R42" s="1">
        <v>-0.1</v>
      </c>
      <c r="S42" s="1">
        <v>0</v>
      </c>
      <c r="T42" s="1"/>
      <c r="U42" s="1">
        <v>-3.4</v>
      </c>
      <c r="V42" s="1">
        <v>0</v>
      </c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>
        <v>0</v>
      </c>
      <c r="K43" s="1"/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/>
      <c r="R43" s="1">
        <v>0</v>
      </c>
      <c r="S43" s="1">
        <v>0</v>
      </c>
      <c r="T43" s="1"/>
      <c r="U43" s="1">
        <v>-3.6</v>
      </c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>
        <v>0</v>
      </c>
      <c r="K44" s="1"/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/>
      <c r="R44" s="1">
        <v>0</v>
      </c>
      <c r="S44" s="1">
        <v>0</v>
      </c>
      <c r="T44" s="1"/>
      <c r="U44" s="1">
        <v>-3.9</v>
      </c>
      <c r="V44" s="1">
        <v>0</v>
      </c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>
        <v>0</v>
      </c>
      <c r="K45" s="1"/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/>
      <c r="R45" s="1">
        <v>0</v>
      </c>
      <c r="S45" s="1">
        <v>0</v>
      </c>
      <c r="T45" s="1"/>
      <c r="U45" s="1">
        <v>-4.0999999999999996</v>
      </c>
      <c r="V45" s="1">
        <v>0</v>
      </c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>
        <v>0</v>
      </c>
      <c r="K46" s="1"/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/>
      <c r="R46" s="1">
        <v>0</v>
      </c>
      <c r="S46" s="1">
        <v>0</v>
      </c>
      <c r="T46" s="1"/>
      <c r="U46" s="1">
        <v>-4.4000000000000004</v>
      </c>
      <c r="V46" s="1">
        <v>0</v>
      </c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>
        <v>0</v>
      </c>
      <c r="K47" s="1"/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/>
      <c r="R47" s="1">
        <v>0</v>
      </c>
      <c r="S47" s="1">
        <v>0</v>
      </c>
      <c r="T47" s="1"/>
      <c r="U47" s="1">
        <v>-4.5999999999999996</v>
      </c>
      <c r="V47" s="1">
        <v>0</v>
      </c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>
        <v>0</v>
      </c>
      <c r="K48" s="1"/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/>
      <c r="R48" s="1">
        <v>0</v>
      </c>
      <c r="S48" s="1">
        <v>0</v>
      </c>
      <c r="T48" s="1"/>
      <c r="U48" s="1">
        <v>-4.8</v>
      </c>
      <c r="V48" s="1">
        <v>0</v>
      </c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>
        <v>0</v>
      </c>
      <c r="K49" s="1"/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/>
      <c r="R49" s="1">
        <v>0</v>
      </c>
      <c r="S49" s="1">
        <v>0</v>
      </c>
      <c r="T49" s="1"/>
      <c r="U49" s="1">
        <v>-5</v>
      </c>
      <c r="V49" s="1">
        <v>0</v>
      </c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>
        <v>0</v>
      </c>
      <c r="K50" s="1"/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/>
      <c r="R50" s="1">
        <v>0</v>
      </c>
      <c r="S50" s="1">
        <v>0</v>
      </c>
      <c r="T50" s="1"/>
      <c r="U50" s="1">
        <v>-5.4</v>
      </c>
      <c r="V50" s="1">
        <v>0</v>
      </c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>
        <v>0</v>
      </c>
      <c r="K51" s="1"/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/>
      <c r="R51" s="1">
        <v>0</v>
      </c>
      <c r="S51" s="1">
        <v>0</v>
      </c>
      <c r="T51" s="1"/>
      <c r="U51" s="1">
        <v>-5.7</v>
      </c>
      <c r="V51" s="1">
        <v>0</v>
      </c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>
        <v>0</v>
      </c>
      <c r="K52" s="1"/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/>
      <c r="R52" s="1">
        <v>0</v>
      </c>
      <c r="S52" s="1">
        <v>0</v>
      </c>
      <c r="T52" s="1"/>
      <c r="U52" s="1">
        <v>-5.7</v>
      </c>
      <c r="V52" s="1">
        <v>0</v>
      </c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>
        <v>0</v>
      </c>
      <c r="K53" s="1"/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/>
      <c r="R53" s="1">
        <v>0</v>
      </c>
      <c r="S53" s="1">
        <v>0</v>
      </c>
      <c r="T53" s="1"/>
      <c r="U53" s="1">
        <v>-5.7</v>
      </c>
      <c r="V53" s="1">
        <v>0</v>
      </c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>
        <v>0</v>
      </c>
      <c r="K54" s="1"/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/>
      <c r="R54" s="1">
        <v>0</v>
      </c>
      <c r="S54" s="1">
        <v>0</v>
      </c>
      <c r="T54" s="1"/>
      <c r="U54" s="1">
        <v>-5.7</v>
      </c>
      <c r="V54" s="1">
        <v>0</v>
      </c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>
        <v>0</v>
      </c>
      <c r="K55" s="1"/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/>
      <c r="R55" s="1">
        <v>0</v>
      </c>
      <c r="S55" s="1">
        <v>0</v>
      </c>
      <c r="T55" s="1"/>
      <c r="U55" s="1">
        <v>-5.7</v>
      </c>
      <c r="V55" s="1">
        <v>0</v>
      </c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>
        <v>0</v>
      </c>
      <c r="K56" s="1"/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/>
      <c r="R56" s="1">
        <v>0</v>
      </c>
      <c r="S56" s="1">
        <v>0</v>
      </c>
      <c r="T56" s="1"/>
      <c r="U56" s="1">
        <v>-5.3</v>
      </c>
      <c r="V56" s="1">
        <v>0</v>
      </c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>
        <v>0</v>
      </c>
      <c r="K57" s="1"/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/>
      <c r="R57" s="1">
        <v>0</v>
      </c>
      <c r="S57" s="1">
        <v>0</v>
      </c>
      <c r="T57" s="1"/>
      <c r="U57" s="1">
        <v>-4.9000000000000004</v>
      </c>
      <c r="V57" s="1">
        <v>0</v>
      </c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>
        <v>0</v>
      </c>
      <c r="K58" s="1"/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/>
      <c r="R58" s="1">
        <v>0</v>
      </c>
      <c r="S58" s="1">
        <v>0</v>
      </c>
      <c r="T58" s="1"/>
      <c r="U58" s="1">
        <v>-4.5999999999999996</v>
      </c>
      <c r="V58" s="1">
        <v>0</v>
      </c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>
        <v>0</v>
      </c>
      <c r="K59" s="1"/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/>
      <c r="R59" s="1">
        <v>0</v>
      </c>
      <c r="S59" s="1">
        <v>0</v>
      </c>
      <c r="T59" s="1"/>
      <c r="U59" s="1">
        <v>-4.3</v>
      </c>
      <c r="V59" s="1">
        <v>0</v>
      </c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>
        <v>0</v>
      </c>
      <c r="K60" s="1"/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/>
      <c r="R60" s="1">
        <v>0</v>
      </c>
      <c r="S60" s="1">
        <v>0</v>
      </c>
      <c r="T60" s="1"/>
      <c r="U60" s="1">
        <v>-3.7</v>
      </c>
      <c r="V60" s="1">
        <v>0</v>
      </c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>
        <v>0</v>
      </c>
      <c r="K61" s="1"/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/>
      <c r="R61" s="1">
        <v>0</v>
      </c>
      <c r="S61" s="1">
        <v>0</v>
      </c>
      <c r="T61" s="1"/>
      <c r="U61" s="1">
        <v>-3.4</v>
      </c>
      <c r="V61" s="1">
        <v>0</v>
      </c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>
        <v>0</v>
      </c>
      <c r="K62" s="1"/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/>
      <c r="R62" s="1">
        <v>0</v>
      </c>
      <c r="S62" s="1">
        <v>0</v>
      </c>
      <c r="T62" s="1"/>
      <c r="U62" s="1">
        <v>-2.9</v>
      </c>
      <c r="V62" s="1">
        <v>0</v>
      </c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>
        <v>0</v>
      </c>
      <c r="K63" s="1"/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/>
      <c r="R63" s="1">
        <v>0</v>
      </c>
      <c r="S63" s="1">
        <v>0</v>
      </c>
      <c r="T63" s="1"/>
      <c r="U63" s="1">
        <v>-2.5</v>
      </c>
      <c r="V63" s="1">
        <v>0</v>
      </c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>
        <v>0</v>
      </c>
      <c r="K64" s="1"/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/>
      <c r="R64" s="1">
        <v>0</v>
      </c>
      <c r="S64" s="1">
        <v>0</v>
      </c>
      <c r="T64" s="1"/>
      <c r="U64" s="1">
        <v>-2</v>
      </c>
      <c r="V64" s="1">
        <v>0</v>
      </c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>
        <v>0</v>
      </c>
      <c r="K65" s="1"/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/>
      <c r="R65" s="1">
        <v>0</v>
      </c>
      <c r="S65" s="1">
        <v>0</v>
      </c>
      <c r="T65" s="1"/>
      <c r="U65" s="1">
        <v>-1.6</v>
      </c>
      <c r="V65" s="1">
        <v>0</v>
      </c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>
        <v>0</v>
      </c>
      <c r="K66" s="1"/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/>
      <c r="R66" s="1">
        <v>0</v>
      </c>
      <c r="S66" s="1">
        <v>0</v>
      </c>
      <c r="T66" s="1"/>
      <c r="U66" s="1">
        <v>-1.5</v>
      </c>
      <c r="V66" s="1">
        <v>-1.8</v>
      </c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>
        <v>0</v>
      </c>
      <c r="K67" s="1"/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/>
      <c r="R67" s="1">
        <v>0</v>
      </c>
      <c r="S67" s="1">
        <v>0</v>
      </c>
      <c r="T67" s="1"/>
      <c r="U67" s="1">
        <v>-1.4</v>
      </c>
      <c r="V67" s="1">
        <v>-2.4</v>
      </c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>
        <v>0</v>
      </c>
      <c r="K68" s="1"/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/>
      <c r="R68" s="1">
        <v>0</v>
      </c>
      <c r="S68" s="1">
        <v>0</v>
      </c>
      <c r="T68" s="1"/>
      <c r="U68" s="1">
        <v>-1.3</v>
      </c>
      <c r="V68" s="1">
        <v>-2.2000000000000002</v>
      </c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>
        <v>0</v>
      </c>
      <c r="K69" s="1"/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/>
      <c r="R69" s="1">
        <v>0</v>
      </c>
      <c r="S69" s="1">
        <v>0</v>
      </c>
      <c r="T69" s="1"/>
      <c r="U69" s="1">
        <v>-1.1000000000000001</v>
      </c>
      <c r="V69" s="1">
        <v>-1.9</v>
      </c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>
        <v>0</v>
      </c>
      <c r="K70" s="1"/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/>
      <c r="R70" s="1">
        <v>-0.2</v>
      </c>
      <c r="S70" s="1">
        <v>0</v>
      </c>
      <c r="T70" s="1"/>
      <c r="U70" s="1">
        <v>-0.9</v>
      </c>
      <c r="V70" s="1">
        <v>-1.5</v>
      </c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>
        <v>0</v>
      </c>
      <c r="K71" s="1"/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/>
      <c r="R71" s="1">
        <v>-0.8</v>
      </c>
      <c r="S71" s="1">
        <v>0</v>
      </c>
      <c r="T71" s="1"/>
      <c r="U71" s="1">
        <v>-0.7</v>
      </c>
      <c r="V71" s="1">
        <v>-1.1000000000000001</v>
      </c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>
        <v>0</v>
      </c>
      <c r="K72" s="1"/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/>
      <c r="R72" s="1">
        <v>-0.5</v>
      </c>
      <c r="S72" s="1">
        <v>0</v>
      </c>
      <c r="T72" s="1"/>
      <c r="U72" s="1">
        <v>-0.5</v>
      </c>
      <c r="V72" s="1">
        <v>-0.7</v>
      </c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>
        <v>0</v>
      </c>
      <c r="K73" s="1"/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/>
      <c r="R73" s="1">
        <v>-0.3</v>
      </c>
      <c r="S73" s="1">
        <v>0</v>
      </c>
      <c r="T73" s="1"/>
      <c r="U73" s="1">
        <v>-0.3</v>
      </c>
      <c r="V73" s="1">
        <v>-0.3</v>
      </c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>
        <v>0</v>
      </c>
      <c r="K74" s="1"/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/>
      <c r="R74" s="1">
        <v>0</v>
      </c>
      <c r="S74" s="1">
        <v>0</v>
      </c>
      <c r="T74" s="1"/>
      <c r="U74" s="1">
        <v>0</v>
      </c>
      <c r="V74" s="1">
        <v>0</v>
      </c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>
        <v>0</v>
      </c>
      <c r="K75" s="1"/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/>
      <c r="R75" s="1">
        <v>0</v>
      </c>
      <c r="S75" s="1">
        <v>0</v>
      </c>
      <c r="T75" s="1"/>
      <c r="U75" s="1">
        <v>0</v>
      </c>
      <c r="V75" s="1">
        <v>0</v>
      </c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>
        <v>0</v>
      </c>
      <c r="K76" s="1"/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/>
      <c r="R76" s="1">
        <v>0</v>
      </c>
      <c r="S76" s="1">
        <v>0</v>
      </c>
      <c r="T76" s="1"/>
      <c r="U76" s="1">
        <v>0</v>
      </c>
      <c r="V76" s="1">
        <v>0</v>
      </c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>
        <v>0</v>
      </c>
      <c r="K77" s="1"/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/>
      <c r="R77" s="1">
        <v>0</v>
      </c>
      <c r="S77" s="1">
        <v>0</v>
      </c>
      <c r="T77" s="1"/>
      <c r="U77" s="1">
        <v>0</v>
      </c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>
        <v>0</v>
      </c>
      <c r="K78" s="1"/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/>
      <c r="R78" s="1">
        <v>0</v>
      </c>
      <c r="S78" s="1">
        <v>0</v>
      </c>
      <c r="T78" s="1"/>
      <c r="U78" s="1">
        <v>0</v>
      </c>
      <c r="V78" s="1">
        <v>0</v>
      </c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>
        <v>0</v>
      </c>
      <c r="K79" s="1"/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/>
      <c r="R79" s="1">
        <v>0</v>
      </c>
      <c r="S79" s="1">
        <v>0</v>
      </c>
      <c r="T79" s="1"/>
      <c r="U79" s="1">
        <v>0</v>
      </c>
      <c r="V79" s="1">
        <v>0</v>
      </c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>
        <v>0</v>
      </c>
      <c r="K80" s="1"/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/>
      <c r="R80" s="1">
        <v>0</v>
      </c>
      <c r="S80" s="1">
        <v>0</v>
      </c>
      <c r="T80" s="1"/>
      <c r="U80" s="1">
        <v>0</v>
      </c>
      <c r="V80" s="1">
        <v>0</v>
      </c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>
        <v>0</v>
      </c>
      <c r="K81" s="1"/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/>
      <c r="R81" s="1">
        <v>0</v>
      </c>
      <c r="S81" s="1">
        <v>0</v>
      </c>
      <c r="T81" s="1"/>
      <c r="U81" s="1">
        <v>0</v>
      </c>
      <c r="V81" s="1">
        <v>0</v>
      </c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>
        <v>0</v>
      </c>
      <c r="K82" s="1"/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/>
      <c r="R82" s="1">
        <v>0</v>
      </c>
      <c r="S82" s="1">
        <v>0</v>
      </c>
      <c r="T82" s="1"/>
      <c r="U82" s="1">
        <v>0</v>
      </c>
      <c r="V82" s="1">
        <v>0</v>
      </c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>
        <v>0</v>
      </c>
      <c r="K83" s="1"/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/>
      <c r="R83" s="1">
        <v>0</v>
      </c>
      <c r="S83" s="1">
        <v>0</v>
      </c>
      <c r="T83" s="1"/>
      <c r="U83" s="1">
        <v>0</v>
      </c>
      <c r="V83" s="1">
        <v>0</v>
      </c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>
        <v>0</v>
      </c>
      <c r="K84" s="1"/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/>
      <c r="R84" s="1">
        <v>0</v>
      </c>
      <c r="S84" s="1">
        <v>0</v>
      </c>
      <c r="T84" s="1"/>
      <c r="U84" s="1">
        <v>0</v>
      </c>
      <c r="V84" s="1">
        <v>0</v>
      </c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>
        <v>0</v>
      </c>
      <c r="K85" s="1"/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/>
      <c r="R85" s="1">
        <v>0</v>
      </c>
      <c r="S85" s="1">
        <v>0</v>
      </c>
      <c r="T85" s="1"/>
      <c r="U85" s="1">
        <v>0</v>
      </c>
      <c r="V85" s="1">
        <v>0</v>
      </c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>
        <v>0</v>
      </c>
      <c r="K86" s="1"/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/>
      <c r="R86" s="1">
        <v>0</v>
      </c>
      <c r="S86" s="1">
        <v>0</v>
      </c>
      <c r="T86" s="1"/>
      <c r="U86" s="1">
        <v>0</v>
      </c>
      <c r="V86" s="1">
        <v>0</v>
      </c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>
        <v>0</v>
      </c>
      <c r="K87" s="1"/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/>
      <c r="R87" s="1">
        <v>0</v>
      </c>
      <c r="S87" s="1">
        <v>0</v>
      </c>
      <c r="T87" s="1"/>
      <c r="U87" s="1">
        <v>0</v>
      </c>
      <c r="V87" s="1">
        <v>0</v>
      </c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>
        <v>0</v>
      </c>
      <c r="K88" s="1"/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/>
      <c r="R88" s="1">
        <v>0</v>
      </c>
      <c r="S88" s="1">
        <v>0</v>
      </c>
      <c r="T88" s="1"/>
      <c r="U88" s="1">
        <v>0</v>
      </c>
      <c r="V88" s="1">
        <v>0</v>
      </c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>
        <v>0</v>
      </c>
      <c r="K89" s="1"/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/>
      <c r="R89" s="1">
        <v>0</v>
      </c>
      <c r="S89" s="1">
        <v>0</v>
      </c>
      <c r="T89" s="1"/>
      <c r="U89" s="1">
        <v>0</v>
      </c>
      <c r="V89" s="1">
        <v>0</v>
      </c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>
        <v>0</v>
      </c>
      <c r="K90" s="1"/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/>
      <c r="R90" s="1">
        <v>0</v>
      </c>
      <c r="S90" s="1">
        <v>0</v>
      </c>
      <c r="T90" s="1"/>
      <c r="U90" s="1">
        <v>0</v>
      </c>
      <c r="V90" s="1">
        <v>0</v>
      </c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>
        <v>0</v>
      </c>
      <c r="K91" s="1"/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/>
      <c r="R91" s="1">
        <v>0</v>
      </c>
      <c r="S91" s="1">
        <v>0</v>
      </c>
      <c r="T91" s="1"/>
      <c r="U91" s="1">
        <v>0</v>
      </c>
      <c r="V91" s="1">
        <v>0</v>
      </c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>
        <v>0</v>
      </c>
      <c r="K92" s="1"/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/>
      <c r="R92" s="1">
        <v>0</v>
      </c>
      <c r="S92" s="1">
        <v>0</v>
      </c>
      <c r="T92" s="1"/>
      <c r="U92" s="1">
        <v>0</v>
      </c>
      <c r="V92" s="1">
        <v>0</v>
      </c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>
        <v>0</v>
      </c>
      <c r="K93" s="1"/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/>
      <c r="R93" s="1">
        <v>0</v>
      </c>
      <c r="S93" s="1">
        <v>0</v>
      </c>
      <c r="T93" s="1"/>
      <c r="U93" s="1">
        <v>0</v>
      </c>
      <c r="V93" s="1">
        <v>0</v>
      </c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>
        <v>0</v>
      </c>
      <c r="K94" s="1"/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/>
      <c r="R94" s="1">
        <v>0</v>
      </c>
      <c r="S94" s="1">
        <v>0</v>
      </c>
      <c r="T94" s="1"/>
      <c r="U94" s="1">
        <v>0</v>
      </c>
      <c r="V94" s="1">
        <v>0</v>
      </c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>
        <v>0</v>
      </c>
      <c r="K95" s="1"/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/>
      <c r="R95" s="1">
        <v>0</v>
      </c>
      <c r="S95" s="1">
        <v>0</v>
      </c>
      <c r="T95" s="1"/>
      <c r="U95" s="1">
        <v>0</v>
      </c>
      <c r="V95" s="1">
        <v>0</v>
      </c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>
        <v>0</v>
      </c>
      <c r="K96" s="1"/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/>
      <c r="R96" s="1">
        <v>0</v>
      </c>
      <c r="S96" s="1">
        <v>0</v>
      </c>
      <c r="T96" s="1"/>
      <c r="U96" s="1">
        <v>0</v>
      </c>
      <c r="V96" s="1">
        <v>0</v>
      </c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>
        <v>0</v>
      </c>
      <c r="K97" s="1"/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/>
      <c r="R97" s="1">
        <v>0</v>
      </c>
      <c r="S97" s="1">
        <v>0</v>
      </c>
      <c r="T97" s="1"/>
      <c r="U97" s="1">
        <v>0</v>
      </c>
      <c r="V97" s="1">
        <v>0</v>
      </c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>
        <v>0</v>
      </c>
      <c r="K98" s="1"/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/>
      <c r="R98" s="1">
        <v>0</v>
      </c>
      <c r="S98" s="1">
        <v>0</v>
      </c>
      <c r="T98" s="1"/>
      <c r="U98" s="1">
        <v>0</v>
      </c>
      <c r="V98" s="1">
        <v>0</v>
      </c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>
        <v>0</v>
      </c>
      <c r="K99" s="1"/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/>
      <c r="R99" s="1">
        <v>0</v>
      </c>
      <c r="S99" s="1">
        <v>0</v>
      </c>
      <c r="T99" s="1"/>
      <c r="U99" s="1">
        <v>0</v>
      </c>
      <c r="V99" s="1">
        <v>0</v>
      </c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-2.2750000000000001E-3</v>
      </c>
      <c r="K100" s="3">
        <f t="shared" si="0"/>
        <v>0</v>
      </c>
      <c r="L100" s="3">
        <f t="shared" si="0"/>
        <v>-3.2749999999999997E-3</v>
      </c>
      <c r="M100" s="3">
        <f t="shared" si="0"/>
        <v>-2.8499999999999997E-3</v>
      </c>
      <c r="N100" s="3">
        <f t="shared" si="0"/>
        <v>-3.5499999999999998E-3</v>
      </c>
      <c r="O100" s="3">
        <f t="shared" si="0"/>
        <v>-2.9999999999999996E-3</v>
      </c>
      <c r="P100" s="3">
        <f t="shared" si="0"/>
        <v>-3.4000000000000002E-3</v>
      </c>
      <c r="Q100" s="3">
        <f t="shared" si="0"/>
        <v>0</v>
      </c>
      <c r="R100" s="3">
        <f t="shared" si="0"/>
        <v>-7.45E-3</v>
      </c>
      <c r="S100" s="3">
        <f t="shared" si="0"/>
        <v>-6.6749999999999995E-3</v>
      </c>
      <c r="T100" s="3">
        <f t="shared" si="0"/>
        <v>0</v>
      </c>
      <c r="U100" s="3">
        <f t="shared" si="0"/>
        <v>-3.3025000000000006E-2</v>
      </c>
      <c r="V100" s="3">
        <f t="shared" si="0"/>
        <v>-7.3000000000000001E-3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E17" sqref="E1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-0.04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161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v>0</v>
      </c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v>0</v>
      </c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v>0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0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0</v>
      </c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0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v>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0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0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0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v>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v>0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v>0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v>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0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v>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v>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0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>
        <v>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v>0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v>0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>
        <v>0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v>0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0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>
        <v>0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v>0</v>
      </c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v>0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v>0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v>0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v>0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v>0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v>0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>
        <v>0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>
        <v>0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>
        <v>0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>
        <v>0</v>
      </c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>
        <v>0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>
        <v>0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>
        <v>0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>
        <v>0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>
        <v>0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>
        <v>0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>
        <v>0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>
        <v>0</v>
      </c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>
        <v>0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v>0</v>
      </c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v>0</v>
      </c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>
        <v>0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>
        <v>0</v>
      </c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>
        <v>0</v>
      </c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>
        <v>0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>
        <v>-10</v>
      </c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>
        <v>-10</v>
      </c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>
        <v>-10</v>
      </c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>
        <v>-10</v>
      </c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>
        <v>-10</v>
      </c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>
        <v>-10</v>
      </c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>
        <v>-10</v>
      </c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>
        <v>-10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>
        <v>-10</v>
      </c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>
        <v>-10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>
        <v>-10</v>
      </c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>
        <v>-10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>
        <v>-10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>
        <v>-10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>
        <v>-10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>
        <v>-10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>
        <v>0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>
        <v>0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>
        <v>0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v>0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>
        <v>0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>
        <v>0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>
        <v>0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>
        <v>0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>
        <v>0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>
        <v>0</v>
      </c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>
        <v>0</v>
      </c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>
        <v>0</v>
      </c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>
        <v>0</v>
      </c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>
        <v>0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>
        <v>0</v>
      </c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>
        <v>0</v>
      </c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>
        <v>0</v>
      </c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>
        <v>0</v>
      </c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>
        <v>0</v>
      </c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>
        <v>0</v>
      </c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v>0</v>
      </c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>
        <v>0</v>
      </c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0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0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v>0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v>0</v>
      </c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-0.04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131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-4.3557724999999996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109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>
        <v>0</v>
      </c>
      <c r="C4" s="19">
        <v>0</v>
      </c>
      <c r="D4" s="19">
        <v>0</v>
      </c>
      <c r="E4" s="19">
        <v>0</v>
      </c>
      <c r="F4" s="19">
        <v>-10</v>
      </c>
      <c r="G4" s="19">
        <v>-8</v>
      </c>
      <c r="H4" s="19">
        <v>-12</v>
      </c>
      <c r="I4" s="19">
        <v>-12</v>
      </c>
      <c r="J4" s="19">
        <v>0</v>
      </c>
      <c r="K4" s="19">
        <v>-18</v>
      </c>
      <c r="L4" s="19">
        <v>0</v>
      </c>
      <c r="M4" s="19">
        <v>0</v>
      </c>
      <c r="N4" s="19">
        <v>0</v>
      </c>
      <c r="O4" s="19">
        <v>-2</v>
      </c>
      <c r="P4" s="19">
        <v>-2</v>
      </c>
      <c r="Q4" s="19">
        <v>-18</v>
      </c>
      <c r="R4" s="19">
        <v>-18</v>
      </c>
      <c r="S4" s="19">
        <v>-24</v>
      </c>
      <c r="T4" s="19">
        <v>-24</v>
      </c>
      <c r="U4" s="19">
        <v>0</v>
      </c>
      <c r="V4" s="19">
        <v>0</v>
      </c>
      <c r="W4" s="19">
        <v>-14</v>
      </c>
      <c r="X4" s="19">
        <v>-18</v>
      </c>
      <c r="Y4" s="19">
        <v>-8</v>
      </c>
      <c r="Z4" s="19">
        <v>-2.25</v>
      </c>
      <c r="AA4" s="19">
        <v>0</v>
      </c>
      <c r="AB4" s="19">
        <v>-2</v>
      </c>
      <c r="AC4" s="19">
        <v>0</v>
      </c>
      <c r="AD4" s="19">
        <v>-18</v>
      </c>
      <c r="AE4" s="19">
        <v>0</v>
      </c>
      <c r="AF4" s="20"/>
    </row>
    <row r="5" spans="1:32" x14ac:dyDescent="0.25">
      <c r="A5" s="12" t="s">
        <v>1</v>
      </c>
      <c r="B5" s="19">
        <v>0</v>
      </c>
      <c r="C5" s="19">
        <v>0</v>
      </c>
      <c r="D5" s="19">
        <v>0</v>
      </c>
      <c r="E5" s="19">
        <v>0</v>
      </c>
      <c r="F5" s="19">
        <v>0</v>
      </c>
      <c r="G5" s="19">
        <v>-8</v>
      </c>
      <c r="H5" s="19">
        <v>-4</v>
      </c>
      <c r="I5" s="19">
        <v>-12</v>
      </c>
      <c r="J5" s="19">
        <v>0</v>
      </c>
      <c r="K5" s="19">
        <v>-16</v>
      </c>
      <c r="L5" s="19">
        <v>0</v>
      </c>
      <c r="M5" s="19">
        <v>0</v>
      </c>
      <c r="N5" s="19">
        <v>0</v>
      </c>
      <c r="O5" s="19">
        <v>-2</v>
      </c>
      <c r="P5" s="19">
        <v>-2</v>
      </c>
      <c r="Q5" s="19">
        <v>-18</v>
      </c>
      <c r="R5" s="19">
        <v>-18</v>
      </c>
      <c r="S5" s="19">
        <v>-24</v>
      </c>
      <c r="T5" s="19">
        <v>-24</v>
      </c>
      <c r="U5" s="19">
        <v>0</v>
      </c>
      <c r="V5" s="19">
        <v>-6</v>
      </c>
      <c r="W5" s="19">
        <v>-14</v>
      </c>
      <c r="X5" s="19">
        <v>-2</v>
      </c>
      <c r="Y5" s="19">
        <v>-18</v>
      </c>
      <c r="Z5" s="19">
        <v>0</v>
      </c>
      <c r="AA5" s="19">
        <v>-8</v>
      </c>
      <c r="AB5" s="19">
        <v>-2</v>
      </c>
      <c r="AC5" s="19">
        <v>0</v>
      </c>
      <c r="AD5" s="19">
        <v>-18</v>
      </c>
      <c r="AE5" s="19">
        <v>0</v>
      </c>
      <c r="AF5" s="22"/>
    </row>
    <row r="6" spans="1:32" x14ac:dyDescent="0.25">
      <c r="A6" s="12" t="s">
        <v>2</v>
      </c>
      <c r="B6" s="19">
        <v>0</v>
      </c>
      <c r="C6" s="19">
        <v>0</v>
      </c>
      <c r="D6" s="19">
        <v>-8</v>
      </c>
      <c r="E6" s="19">
        <v>0</v>
      </c>
      <c r="F6" s="19">
        <v>0</v>
      </c>
      <c r="G6" s="19">
        <v>-8</v>
      </c>
      <c r="H6" s="19">
        <v>0</v>
      </c>
      <c r="I6" s="19">
        <v>0</v>
      </c>
      <c r="J6" s="19">
        <v>0</v>
      </c>
      <c r="K6" s="19">
        <v>-16</v>
      </c>
      <c r="L6" s="19">
        <v>-12</v>
      </c>
      <c r="M6" s="19">
        <v>0</v>
      </c>
      <c r="N6" s="19">
        <v>-6</v>
      </c>
      <c r="O6" s="19">
        <v>-2</v>
      </c>
      <c r="P6" s="19">
        <v>-2</v>
      </c>
      <c r="Q6" s="19">
        <v>-18</v>
      </c>
      <c r="R6" s="19">
        <v>-18</v>
      </c>
      <c r="S6" s="19">
        <v>-24</v>
      </c>
      <c r="T6" s="19">
        <v>-24</v>
      </c>
      <c r="U6" s="19">
        <v>0</v>
      </c>
      <c r="V6" s="19">
        <v>-16</v>
      </c>
      <c r="W6" s="19">
        <v>0</v>
      </c>
      <c r="X6" s="19">
        <v>0</v>
      </c>
      <c r="Y6" s="19">
        <v>-2</v>
      </c>
      <c r="Z6" s="19">
        <v>0</v>
      </c>
      <c r="AA6" s="19">
        <v>-20</v>
      </c>
      <c r="AB6" s="19">
        <v>-20</v>
      </c>
      <c r="AC6" s="19">
        <v>0</v>
      </c>
      <c r="AD6" s="19">
        <v>-6</v>
      </c>
      <c r="AE6" s="19">
        <v>0</v>
      </c>
      <c r="AF6" s="22"/>
    </row>
    <row r="7" spans="1:32" x14ac:dyDescent="0.25">
      <c r="A7" s="12" t="s">
        <v>3</v>
      </c>
      <c r="B7" s="19">
        <v>-6</v>
      </c>
      <c r="C7" s="19">
        <v>0</v>
      </c>
      <c r="D7" s="19">
        <v>-16</v>
      </c>
      <c r="E7" s="19">
        <v>0</v>
      </c>
      <c r="F7" s="19">
        <v>0</v>
      </c>
      <c r="G7" s="19">
        <v>-8</v>
      </c>
      <c r="H7" s="19">
        <v>0</v>
      </c>
      <c r="I7" s="19">
        <v>0</v>
      </c>
      <c r="J7" s="19">
        <v>0</v>
      </c>
      <c r="K7" s="19">
        <v>0</v>
      </c>
      <c r="L7" s="19">
        <v>-12</v>
      </c>
      <c r="M7" s="19">
        <v>-12</v>
      </c>
      <c r="N7" s="19">
        <v>-18</v>
      </c>
      <c r="O7" s="19">
        <v>-2</v>
      </c>
      <c r="P7" s="19">
        <v>-14</v>
      </c>
      <c r="Q7" s="19">
        <v>-18</v>
      </c>
      <c r="R7" s="19">
        <v>-18</v>
      </c>
      <c r="S7" s="19">
        <v>-24</v>
      </c>
      <c r="T7" s="19">
        <v>-24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-2</v>
      </c>
      <c r="AB7" s="19">
        <v>-20</v>
      </c>
      <c r="AC7" s="19">
        <v>0</v>
      </c>
      <c r="AD7" s="19">
        <v>-2</v>
      </c>
      <c r="AE7" s="19">
        <v>0</v>
      </c>
      <c r="AF7" s="22"/>
    </row>
    <row r="8" spans="1:32" x14ac:dyDescent="0.25">
      <c r="A8" s="12" t="s">
        <v>4</v>
      </c>
      <c r="B8" s="19">
        <v>-18</v>
      </c>
      <c r="C8" s="19">
        <v>-6</v>
      </c>
      <c r="D8" s="19">
        <v>-14</v>
      </c>
      <c r="E8" s="19">
        <v>0</v>
      </c>
      <c r="F8" s="19">
        <v>0</v>
      </c>
      <c r="G8" s="19">
        <v>-8</v>
      </c>
      <c r="H8" s="19">
        <v>-22</v>
      </c>
      <c r="I8" s="19">
        <v>0</v>
      </c>
      <c r="J8" s="19">
        <v>-14</v>
      </c>
      <c r="K8" s="19">
        <v>0</v>
      </c>
      <c r="L8" s="19">
        <v>0</v>
      </c>
      <c r="M8" s="19">
        <v>-18</v>
      </c>
      <c r="N8" s="19">
        <v>-18</v>
      </c>
      <c r="O8" s="19">
        <v>-2</v>
      </c>
      <c r="P8" s="19">
        <v>-20</v>
      </c>
      <c r="Q8" s="19">
        <v>-18</v>
      </c>
      <c r="R8" s="19">
        <v>-18</v>
      </c>
      <c r="S8" s="19">
        <v>-18</v>
      </c>
      <c r="T8" s="19">
        <v>-24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-2</v>
      </c>
      <c r="AB8" s="19">
        <v>-4</v>
      </c>
      <c r="AC8" s="19">
        <v>-8</v>
      </c>
      <c r="AD8" s="19">
        <v>0</v>
      </c>
      <c r="AE8" s="19">
        <v>-14</v>
      </c>
      <c r="AF8" s="22"/>
    </row>
    <row r="9" spans="1:32" x14ac:dyDescent="0.25">
      <c r="A9" s="12" t="s">
        <v>5</v>
      </c>
      <c r="B9" s="19">
        <v>-10</v>
      </c>
      <c r="C9" s="19">
        <v>-14</v>
      </c>
      <c r="D9" s="19">
        <v>-14</v>
      </c>
      <c r="E9" s="19">
        <v>0</v>
      </c>
      <c r="F9" s="19">
        <v>0</v>
      </c>
      <c r="G9" s="19">
        <v>-8</v>
      </c>
      <c r="H9" s="19">
        <v>0</v>
      </c>
      <c r="I9" s="19">
        <v>0</v>
      </c>
      <c r="J9" s="19">
        <v>-14</v>
      </c>
      <c r="K9" s="19">
        <v>0</v>
      </c>
      <c r="L9" s="19">
        <v>0</v>
      </c>
      <c r="M9" s="19">
        <v>-18</v>
      </c>
      <c r="N9" s="19">
        <v>-18</v>
      </c>
      <c r="O9" s="19">
        <v>-8</v>
      </c>
      <c r="P9" s="19">
        <v>-20</v>
      </c>
      <c r="Q9" s="19">
        <v>-18</v>
      </c>
      <c r="R9" s="19">
        <v>-12</v>
      </c>
      <c r="S9" s="19">
        <v>-12</v>
      </c>
      <c r="T9" s="19">
        <v>-24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-2</v>
      </c>
      <c r="AC9" s="19">
        <v>-18</v>
      </c>
      <c r="AD9" s="19">
        <v>0</v>
      </c>
      <c r="AE9" s="19">
        <v>-18</v>
      </c>
      <c r="AF9" s="22"/>
    </row>
    <row r="10" spans="1:32" x14ac:dyDescent="0.25">
      <c r="A10" s="12" t="s">
        <v>6</v>
      </c>
      <c r="B10" s="19">
        <v>0</v>
      </c>
      <c r="C10" s="19">
        <v>0</v>
      </c>
      <c r="D10" s="19">
        <v>0</v>
      </c>
      <c r="E10" s="19">
        <v>-8</v>
      </c>
      <c r="F10" s="19">
        <v>-2</v>
      </c>
      <c r="G10" s="19">
        <v>-8</v>
      </c>
      <c r="H10" s="19">
        <v>-18</v>
      </c>
      <c r="I10" s="19">
        <v>0</v>
      </c>
      <c r="J10" s="19">
        <v>0</v>
      </c>
      <c r="K10" s="19">
        <v>0</v>
      </c>
      <c r="L10" s="19">
        <v>0</v>
      </c>
      <c r="M10" s="19">
        <v>-12</v>
      </c>
      <c r="N10" s="19">
        <v>0</v>
      </c>
      <c r="O10" s="19">
        <v>-18</v>
      </c>
      <c r="P10" s="19">
        <v>-16</v>
      </c>
      <c r="Q10" s="19">
        <v>-18</v>
      </c>
      <c r="R10" s="19">
        <v>0</v>
      </c>
      <c r="S10" s="19">
        <v>-6</v>
      </c>
      <c r="T10" s="19">
        <v>-24</v>
      </c>
      <c r="U10" s="19">
        <v>0</v>
      </c>
      <c r="V10" s="19">
        <v>0</v>
      </c>
      <c r="W10" s="19">
        <v>0</v>
      </c>
      <c r="X10" s="19">
        <v>-14</v>
      </c>
      <c r="Y10" s="19">
        <v>0</v>
      </c>
      <c r="Z10" s="19">
        <v>0</v>
      </c>
      <c r="AA10" s="19">
        <v>0</v>
      </c>
      <c r="AB10" s="19">
        <v>-2</v>
      </c>
      <c r="AC10" s="19">
        <v>-12</v>
      </c>
      <c r="AD10" s="19">
        <v>0</v>
      </c>
      <c r="AE10" s="19">
        <v>-16</v>
      </c>
      <c r="AF10" s="22"/>
    </row>
    <row r="11" spans="1:32" x14ac:dyDescent="0.25">
      <c r="A11" s="12" t="s">
        <v>7</v>
      </c>
      <c r="B11" s="19">
        <v>0</v>
      </c>
      <c r="C11" s="19">
        <v>0</v>
      </c>
      <c r="D11" s="19">
        <v>0</v>
      </c>
      <c r="E11" s="19">
        <v>-12</v>
      </c>
      <c r="F11" s="19">
        <v>-14</v>
      </c>
      <c r="G11" s="19">
        <v>-8</v>
      </c>
      <c r="H11" s="19">
        <v>-18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-6</v>
      </c>
      <c r="P11" s="19">
        <v>-4</v>
      </c>
      <c r="Q11" s="19">
        <v>-18</v>
      </c>
      <c r="R11" s="19">
        <v>0</v>
      </c>
      <c r="S11" s="19">
        <v>-6</v>
      </c>
      <c r="T11" s="19">
        <v>-24</v>
      </c>
      <c r="U11" s="19">
        <v>0</v>
      </c>
      <c r="V11" s="19">
        <v>0</v>
      </c>
      <c r="W11" s="19">
        <v>-8</v>
      </c>
      <c r="X11" s="19">
        <v>-18</v>
      </c>
      <c r="Y11" s="19">
        <v>-14</v>
      </c>
      <c r="Z11" s="19">
        <v>0</v>
      </c>
      <c r="AA11" s="19">
        <v>0</v>
      </c>
      <c r="AB11" s="19">
        <v>-2</v>
      </c>
      <c r="AC11" s="19">
        <v>-2</v>
      </c>
      <c r="AD11" s="19">
        <v>0</v>
      </c>
      <c r="AE11" s="19">
        <v>-16</v>
      </c>
      <c r="AF11" s="22"/>
    </row>
    <row r="12" spans="1:32" x14ac:dyDescent="0.25">
      <c r="A12" s="12" t="s">
        <v>8</v>
      </c>
      <c r="B12" s="19">
        <v>0</v>
      </c>
      <c r="C12" s="19">
        <v>0</v>
      </c>
      <c r="D12" s="19">
        <v>0</v>
      </c>
      <c r="E12" s="19">
        <v>0</v>
      </c>
      <c r="F12" s="19">
        <v>-12</v>
      </c>
      <c r="G12" s="19">
        <v>-8</v>
      </c>
      <c r="H12" s="19">
        <v>0</v>
      </c>
      <c r="I12" s="19">
        <v>-12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-2</v>
      </c>
      <c r="P12" s="19">
        <v>-2</v>
      </c>
      <c r="Q12" s="19">
        <v>-18</v>
      </c>
      <c r="R12" s="19">
        <v>0</v>
      </c>
      <c r="S12" s="19">
        <v>-6</v>
      </c>
      <c r="T12" s="19">
        <v>-2</v>
      </c>
      <c r="U12" s="19">
        <v>0</v>
      </c>
      <c r="V12" s="19">
        <v>-4</v>
      </c>
      <c r="W12" s="19">
        <v>-22</v>
      </c>
      <c r="X12" s="19">
        <v>-6</v>
      </c>
      <c r="Y12" s="19">
        <v>-18</v>
      </c>
      <c r="Z12" s="19">
        <v>0</v>
      </c>
      <c r="AA12" s="19">
        <v>-14</v>
      </c>
      <c r="AB12" s="19">
        <v>-2</v>
      </c>
      <c r="AC12" s="19">
        <v>0</v>
      </c>
      <c r="AD12" s="19">
        <v>-18</v>
      </c>
      <c r="AE12" s="19">
        <v>-6</v>
      </c>
      <c r="AF12" s="22"/>
    </row>
    <row r="13" spans="1:32" x14ac:dyDescent="0.25">
      <c r="A13" s="12" t="s">
        <v>9</v>
      </c>
      <c r="B13" s="19">
        <v>0</v>
      </c>
      <c r="C13" s="19">
        <v>0</v>
      </c>
      <c r="D13" s="19">
        <v>0</v>
      </c>
      <c r="E13" s="19">
        <v>0</v>
      </c>
      <c r="F13" s="19">
        <v>-2</v>
      </c>
      <c r="G13" s="19">
        <v>-8</v>
      </c>
      <c r="H13" s="19">
        <v>0</v>
      </c>
      <c r="I13" s="19">
        <v>-4</v>
      </c>
      <c r="J13" s="19">
        <v>0</v>
      </c>
      <c r="K13" s="19">
        <v>-18</v>
      </c>
      <c r="L13" s="19">
        <v>-12</v>
      </c>
      <c r="M13" s="19">
        <v>0</v>
      </c>
      <c r="N13" s="19">
        <v>0</v>
      </c>
      <c r="O13" s="19">
        <v>-2</v>
      </c>
      <c r="P13" s="19">
        <v>-2</v>
      </c>
      <c r="Q13" s="19">
        <v>-18</v>
      </c>
      <c r="R13" s="19">
        <v>0</v>
      </c>
      <c r="S13" s="19">
        <v>-6</v>
      </c>
      <c r="T13" s="19">
        <v>-2</v>
      </c>
      <c r="U13" s="19">
        <v>0</v>
      </c>
      <c r="V13" s="19">
        <v>-16</v>
      </c>
      <c r="W13" s="19">
        <v>0</v>
      </c>
      <c r="X13" s="19">
        <v>0</v>
      </c>
      <c r="Y13" s="19">
        <v>-6</v>
      </c>
      <c r="Z13" s="19">
        <v>-18</v>
      </c>
      <c r="AA13" s="19">
        <v>-18</v>
      </c>
      <c r="AB13" s="19">
        <v>-2</v>
      </c>
      <c r="AC13" s="19">
        <v>0</v>
      </c>
      <c r="AD13" s="19">
        <v>-18</v>
      </c>
      <c r="AE13" s="19">
        <v>0</v>
      </c>
      <c r="AF13" s="22"/>
    </row>
    <row r="14" spans="1:32" x14ac:dyDescent="0.25">
      <c r="A14" s="12" t="s">
        <v>10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-8</v>
      </c>
      <c r="H14" s="19">
        <v>0</v>
      </c>
      <c r="I14" s="19">
        <v>-4</v>
      </c>
      <c r="J14" s="19">
        <v>-14</v>
      </c>
      <c r="K14" s="19">
        <v>-16</v>
      </c>
      <c r="L14" s="19">
        <v>-18</v>
      </c>
      <c r="M14" s="19">
        <v>0</v>
      </c>
      <c r="N14" s="19">
        <v>0</v>
      </c>
      <c r="O14" s="19">
        <v>-2</v>
      </c>
      <c r="P14" s="19">
        <v>-2</v>
      </c>
      <c r="Q14" s="19">
        <v>-18</v>
      </c>
      <c r="R14" s="19">
        <v>0</v>
      </c>
      <c r="S14" s="19">
        <v>-4</v>
      </c>
      <c r="T14" s="19">
        <v>-2</v>
      </c>
      <c r="U14" s="19">
        <v>0</v>
      </c>
      <c r="V14" s="19">
        <v>-14</v>
      </c>
      <c r="W14" s="19">
        <v>0</v>
      </c>
      <c r="X14" s="19">
        <v>0</v>
      </c>
      <c r="Y14" s="19">
        <v>0</v>
      </c>
      <c r="Z14" s="19">
        <v>-6</v>
      </c>
      <c r="AA14" s="19">
        <v>-6</v>
      </c>
      <c r="AB14" s="19">
        <v>-20</v>
      </c>
      <c r="AC14" s="19">
        <v>0</v>
      </c>
      <c r="AD14" s="19">
        <v>-18</v>
      </c>
      <c r="AE14" s="19">
        <v>0</v>
      </c>
      <c r="AF14" s="22"/>
    </row>
    <row r="15" spans="1:32" x14ac:dyDescent="0.25">
      <c r="A15" s="12" t="s">
        <v>11</v>
      </c>
      <c r="B15" s="19">
        <v>-12</v>
      </c>
      <c r="C15" s="19">
        <v>-12</v>
      </c>
      <c r="D15" s="19">
        <v>-12</v>
      </c>
      <c r="E15" s="19">
        <v>0</v>
      </c>
      <c r="F15" s="19">
        <v>0</v>
      </c>
      <c r="G15" s="19">
        <v>-8</v>
      </c>
      <c r="H15" s="19">
        <v>0</v>
      </c>
      <c r="I15" s="19">
        <v>-4</v>
      </c>
      <c r="J15" s="19">
        <v>-14</v>
      </c>
      <c r="K15" s="19">
        <v>0</v>
      </c>
      <c r="L15" s="19">
        <v>-18</v>
      </c>
      <c r="M15" s="19">
        <v>0</v>
      </c>
      <c r="N15" s="19">
        <v>-12</v>
      </c>
      <c r="O15" s="19">
        <v>-2</v>
      </c>
      <c r="P15" s="19">
        <v>-2</v>
      </c>
      <c r="Q15" s="19">
        <v>-18</v>
      </c>
      <c r="R15" s="19">
        <v>-12</v>
      </c>
      <c r="S15" s="19">
        <v>-18</v>
      </c>
      <c r="T15" s="19">
        <v>-2</v>
      </c>
      <c r="U15" s="19">
        <v>0</v>
      </c>
      <c r="V15" s="19">
        <v>-4</v>
      </c>
      <c r="W15" s="19">
        <v>0</v>
      </c>
      <c r="X15" s="19">
        <v>0</v>
      </c>
      <c r="Y15" s="19">
        <v>0</v>
      </c>
      <c r="Z15" s="19">
        <v>0</v>
      </c>
      <c r="AA15" s="19">
        <v>-2</v>
      </c>
      <c r="AB15" s="19">
        <v>-20</v>
      </c>
      <c r="AC15" s="19">
        <v>0</v>
      </c>
      <c r="AD15" s="19">
        <v>-12</v>
      </c>
      <c r="AE15" s="19">
        <v>0</v>
      </c>
      <c r="AF15" s="22"/>
    </row>
    <row r="16" spans="1:32" x14ac:dyDescent="0.25">
      <c r="A16" s="12" t="s">
        <v>12</v>
      </c>
      <c r="B16" s="19">
        <v>-8</v>
      </c>
      <c r="C16" s="19">
        <v>-10</v>
      </c>
      <c r="D16" s="19">
        <v>-10</v>
      </c>
      <c r="E16" s="19">
        <v>0</v>
      </c>
      <c r="F16" s="19">
        <v>0</v>
      </c>
      <c r="G16" s="19">
        <v>-8</v>
      </c>
      <c r="H16" s="19">
        <v>0</v>
      </c>
      <c r="I16" s="19">
        <v>-4</v>
      </c>
      <c r="J16" s="19">
        <v>-14</v>
      </c>
      <c r="K16" s="19">
        <v>0</v>
      </c>
      <c r="L16" s="19">
        <v>0</v>
      </c>
      <c r="M16" s="19">
        <v>-18</v>
      </c>
      <c r="N16" s="19">
        <v>-18</v>
      </c>
      <c r="O16" s="19">
        <v>-2</v>
      </c>
      <c r="P16" s="19">
        <v>-14</v>
      </c>
      <c r="Q16" s="19">
        <v>-2</v>
      </c>
      <c r="R16" s="19">
        <v>-12.12</v>
      </c>
      <c r="S16" s="19">
        <v>-24</v>
      </c>
      <c r="T16" s="19">
        <v>-2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-4</v>
      </c>
      <c r="AC16" s="19">
        <v>-12</v>
      </c>
      <c r="AD16" s="19">
        <v>-2</v>
      </c>
      <c r="AE16" s="19">
        <v>0</v>
      </c>
      <c r="AF16" s="22"/>
    </row>
    <row r="17" spans="1:32" x14ac:dyDescent="0.25">
      <c r="A17" s="12" t="s">
        <v>13</v>
      </c>
      <c r="B17" s="19">
        <v>0</v>
      </c>
      <c r="C17" s="19">
        <v>-8</v>
      </c>
      <c r="D17" s="19">
        <v>0</v>
      </c>
      <c r="E17" s="19">
        <v>-16</v>
      </c>
      <c r="F17" s="19">
        <v>0</v>
      </c>
      <c r="G17" s="19">
        <v>-8</v>
      </c>
      <c r="H17" s="19">
        <v>0</v>
      </c>
      <c r="I17" s="19">
        <v>-4</v>
      </c>
      <c r="J17" s="19">
        <v>-14</v>
      </c>
      <c r="K17" s="19">
        <v>0</v>
      </c>
      <c r="L17" s="19">
        <v>0</v>
      </c>
      <c r="M17" s="19">
        <v>-18</v>
      </c>
      <c r="N17" s="19">
        <v>-6</v>
      </c>
      <c r="O17" s="19">
        <v>-14</v>
      </c>
      <c r="P17" s="19">
        <v>-16</v>
      </c>
      <c r="Q17" s="19">
        <v>-2</v>
      </c>
      <c r="R17" s="19">
        <v>-13.36</v>
      </c>
      <c r="S17" s="19">
        <v>-24</v>
      </c>
      <c r="T17" s="19">
        <v>-2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-2</v>
      </c>
      <c r="AC17" s="19">
        <v>-18</v>
      </c>
      <c r="AD17" s="19">
        <v>0</v>
      </c>
      <c r="AE17" s="19">
        <v>0</v>
      </c>
      <c r="AF17" s="22"/>
    </row>
    <row r="18" spans="1:32" x14ac:dyDescent="0.25">
      <c r="A18" s="12" t="s">
        <v>14</v>
      </c>
      <c r="B18" s="19">
        <v>0</v>
      </c>
      <c r="C18" s="19">
        <v>-8</v>
      </c>
      <c r="D18" s="19">
        <v>0</v>
      </c>
      <c r="E18" s="19">
        <v>-14</v>
      </c>
      <c r="F18" s="19">
        <v>0</v>
      </c>
      <c r="G18" s="19">
        <v>-8</v>
      </c>
      <c r="H18" s="19">
        <v>0</v>
      </c>
      <c r="I18" s="19">
        <v>-8</v>
      </c>
      <c r="J18" s="19">
        <v>-4</v>
      </c>
      <c r="K18" s="19">
        <v>0</v>
      </c>
      <c r="L18" s="19">
        <v>0</v>
      </c>
      <c r="M18" s="19">
        <v>-18</v>
      </c>
      <c r="N18" s="19">
        <v>0</v>
      </c>
      <c r="O18" s="19">
        <v>-20</v>
      </c>
      <c r="P18" s="19">
        <v>-8</v>
      </c>
      <c r="Q18" s="19">
        <v>-8</v>
      </c>
      <c r="R18" s="19">
        <v>-10</v>
      </c>
      <c r="S18" s="19">
        <v>-24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-2</v>
      </c>
      <c r="AC18" s="19">
        <v>-2</v>
      </c>
      <c r="AD18" s="19">
        <v>0</v>
      </c>
      <c r="AE18" s="19">
        <v>-18</v>
      </c>
      <c r="AF18" s="22"/>
    </row>
    <row r="19" spans="1:32" x14ac:dyDescent="0.25">
      <c r="A19" s="12" t="s">
        <v>15</v>
      </c>
      <c r="B19" s="19">
        <v>0</v>
      </c>
      <c r="C19" s="19">
        <v>-2</v>
      </c>
      <c r="D19" s="19">
        <v>0</v>
      </c>
      <c r="E19" s="19">
        <v>-12</v>
      </c>
      <c r="F19" s="19">
        <v>-16</v>
      </c>
      <c r="G19" s="19">
        <v>-8</v>
      </c>
      <c r="H19" s="19">
        <v>0</v>
      </c>
      <c r="I19" s="19">
        <v>-8</v>
      </c>
      <c r="J19" s="19">
        <v>-4</v>
      </c>
      <c r="K19" s="19">
        <v>0</v>
      </c>
      <c r="L19" s="19">
        <v>0</v>
      </c>
      <c r="M19" s="19">
        <v>-6</v>
      </c>
      <c r="N19" s="19">
        <v>0</v>
      </c>
      <c r="O19" s="19">
        <v>-20</v>
      </c>
      <c r="P19" s="19">
        <v>-2</v>
      </c>
      <c r="Q19" s="19">
        <v>-20</v>
      </c>
      <c r="R19" s="19">
        <v>-10</v>
      </c>
      <c r="S19" s="19">
        <v>-24</v>
      </c>
      <c r="T19" s="19">
        <v>0</v>
      </c>
      <c r="U19" s="19">
        <v>0</v>
      </c>
      <c r="V19" s="19">
        <v>0</v>
      </c>
      <c r="W19" s="19">
        <v>-22</v>
      </c>
      <c r="X19" s="19">
        <v>0</v>
      </c>
      <c r="Y19" s="19">
        <v>-8</v>
      </c>
      <c r="Z19" s="19">
        <v>0</v>
      </c>
      <c r="AA19" s="19">
        <v>0</v>
      </c>
      <c r="AB19" s="19">
        <v>-2</v>
      </c>
      <c r="AC19" s="19">
        <v>0</v>
      </c>
      <c r="AD19" s="19">
        <v>0</v>
      </c>
      <c r="AE19" s="19">
        <v>-18</v>
      </c>
      <c r="AF19" s="22"/>
    </row>
    <row r="20" spans="1:32" x14ac:dyDescent="0.25">
      <c r="A20" s="12" t="s">
        <v>16</v>
      </c>
      <c r="B20" s="19">
        <v>0</v>
      </c>
      <c r="C20" s="19">
        <v>0</v>
      </c>
      <c r="D20" s="19">
        <v>0</v>
      </c>
      <c r="E20" s="19">
        <v>0</v>
      </c>
      <c r="F20" s="19">
        <v>-12</v>
      </c>
      <c r="G20" s="19">
        <v>-8</v>
      </c>
      <c r="H20" s="19">
        <v>0</v>
      </c>
      <c r="I20" s="19">
        <v>-8</v>
      </c>
      <c r="J20" s="19">
        <v>-14</v>
      </c>
      <c r="K20" s="19">
        <v>-6</v>
      </c>
      <c r="L20" s="19">
        <v>0</v>
      </c>
      <c r="M20" s="19">
        <v>0</v>
      </c>
      <c r="N20" s="19">
        <v>0</v>
      </c>
      <c r="O20" s="19">
        <v>-4</v>
      </c>
      <c r="P20" s="19">
        <v>-2</v>
      </c>
      <c r="Q20" s="19">
        <v>-20</v>
      </c>
      <c r="R20" s="19">
        <v>-10</v>
      </c>
      <c r="S20" s="19">
        <v>-12</v>
      </c>
      <c r="T20" s="19">
        <v>0</v>
      </c>
      <c r="U20" s="19">
        <v>0</v>
      </c>
      <c r="V20" s="19">
        <v>-12</v>
      </c>
      <c r="W20" s="19">
        <v>-18</v>
      </c>
      <c r="X20" s="19">
        <v>-18</v>
      </c>
      <c r="Y20" s="19">
        <v>-20</v>
      </c>
      <c r="Z20" s="19">
        <v>0</v>
      </c>
      <c r="AA20" s="19">
        <v>-14</v>
      </c>
      <c r="AB20" s="19">
        <v>-2</v>
      </c>
      <c r="AC20" s="19">
        <v>0</v>
      </c>
      <c r="AD20" s="19">
        <v>0</v>
      </c>
      <c r="AE20" s="19">
        <v>-2</v>
      </c>
      <c r="AF20" s="22"/>
    </row>
    <row r="21" spans="1:32" x14ac:dyDescent="0.25">
      <c r="A21" s="12" t="s">
        <v>17</v>
      </c>
      <c r="B21" s="19">
        <v>-6</v>
      </c>
      <c r="C21" s="19">
        <v>0</v>
      </c>
      <c r="D21" s="19">
        <v>0</v>
      </c>
      <c r="E21" s="19">
        <v>0</v>
      </c>
      <c r="F21" s="19">
        <v>-12</v>
      </c>
      <c r="G21" s="19">
        <v>-8</v>
      </c>
      <c r="H21" s="19">
        <v>-6</v>
      </c>
      <c r="I21" s="19">
        <v>-22</v>
      </c>
      <c r="J21" s="19">
        <v>-14</v>
      </c>
      <c r="K21" s="19">
        <v>-12</v>
      </c>
      <c r="L21" s="19">
        <v>-12</v>
      </c>
      <c r="M21" s="19">
        <v>0</v>
      </c>
      <c r="N21" s="19">
        <v>0</v>
      </c>
      <c r="O21" s="19">
        <v>-2</v>
      </c>
      <c r="P21" s="19">
        <v>-2</v>
      </c>
      <c r="Q21" s="19">
        <v>-12</v>
      </c>
      <c r="R21" s="19">
        <v>-4</v>
      </c>
      <c r="S21" s="19">
        <v>-6</v>
      </c>
      <c r="T21" s="19">
        <v>0</v>
      </c>
      <c r="U21" s="19">
        <v>0</v>
      </c>
      <c r="V21" s="19">
        <v>-16</v>
      </c>
      <c r="W21" s="19">
        <v>-18</v>
      </c>
      <c r="X21" s="19">
        <v>-6</v>
      </c>
      <c r="Y21" s="19">
        <v>-14</v>
      </c>
      <c r="Z21" s="19">
        <v>-20</v>
      </c>
      <c r="AA21" s="19">
        <v>-20</v>
      </c>
      <c r="AB21" s="19">
        <v>-14</v>
      </c>
      <c r="AC21" s="19">
        <v>0</v>
      </c>
      <c r="AD21" s="19">
        <v>-18</v>
      </c>
      <c r="AE21" s="19">
        <v>0</v>
      </c>
      <c r="AF21" s="22"/>
    </row>
    <row r="22" spans="1:32" x14ac:dyDescent="0.25">
      <c r="A22" s="12" t="s">
        <v>18</v>
      </c>
      <c r="B22" s="19">
        <v>-18</v>
      </c>
      <c r="C22" s="19">
        <v>0</v>
      </c>
      <c r="D22" s="19">
        <v>-16</v>
      </c>
      <c r="E22" s="19">
        <v>0</v>
      </c>
      <c r="F22" s="19">
        <v>-6</v>
      </c>
      <c r="G22" s="19">
        <v>-8</v>
      </c>
      <c r="H22" s="19">
        <v>-6</v>
      </c>
      <c r="I22" s="19">
        <v>-8</v>
      </c>
      <c r="J22" s="19">
        <v>-14</v>
      </c>
      <c r="K22" s="19">
        <v>-2</v>
      </c>
      <c r="L22" s="19">
        <v>-12</v>
      </c>
      <c r="M22" s="19">
        <v>0</v>
      </c>
      <c r="N22" s="19">
        <v>-6</v>
      </c>
      <c r="O22" s="19">
        <v>-2</v>
      </c>
      <c r="P22" s="19">
        <v>-2</v>
      </c>
      <c r="Q22" s="19">
        <v>-2</v>
      </c>
      <c r="R22" s="19">
        <v>0</v>
      </c>
      <c r="S22" s="19">
        <v>-4</v>
      </c>
      <c r="T22" s="19">
        <v>0</v>
      </c>
      <c r="U22" s="19">
        <v>0</v>
      </c>
      <c r="V22" s="19">
        <v>-4</v>
      </c>
      <c r="W22" s="19">
        <v>0</v>
      </c>
      <c r="X22" s="19">
        <v>0</v>
      </c>
      <c r="Y22" s="19">
        <v>0</v>
      </c>
      <c r="Z22" s="19">
        <v>-2</v>
      </c>
      <c r="AA22" s="19">
        <v>-6</v>
      </c>
      <c r="AB22" s="19">
        <v>-20</v>
      </c>
      <c r="AC22" s="19">
        <v>0</v>
      </c>
      <c r="AD22" s="19">
        <v>-12</v>
      </c>
      <c r="AE22" s="19">
        <v>0</v>
      </c>
      <c r="AF22" s="22"/>
    </row>
    <row r="23" spans="1:32" x14ac:dyDescent="0.25">
      <c r="A23" s="12" t="s">
        <v>19</v>
      </c>
      <c r="B23" s="19">
        <v>-14</v>
      </c>
      <c r="C23" s="19">
        <v>0</v>
      </c>
      <c r="D23" s="19">
        <v>-16</v>
      </c>
      <c r="E23" s="19">
        <v>0</v>
      </c>
      <c r="F23" s="19">
        <v>0</v>
      </c>
      <c r="G23" s="19">
        <v>-8</v>
      </c>
      <c r="H23" s="19">
        <v>-6</v>
      </c>
      <c r="I23" s="19">
        <v>-8</v>
      </c>
      <c r="J23" s="19">
        <v>-14</v>
      </c>
      <c r="K23" s="19">
        <v>0</v>
      </c>
      <c r="L23" s="19">
        <v>0</v>
      </c>
      <c r="M23" s="19">
        <v>0</v>
      </c>
      <c r="N23" s="19">
        <v>-18</v>
      </c>
      <c r="O23" s="19">
        <v>-2</v>
      </c>
      <c r="P23" s="19">
        <v>-2</v>
      </c>
      <c r="Q23" s="19">
        <v>-2</v>
      </c>
      <c r="R23" s="19">
        <v>0</v>
      </c>
      <c r="S23" s="19">
        <v>-4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-2</v>
      </c>
      <c r="AB23" s="19">
        <v>-8</v>
      </c>
      <c r="AC23" s="19">
        <v>-12</v>
      </c>
      <c r="AD23" s="19">
        <v>-2</v>
      </c>
      <c r="AE23" s="19">
        <v>0</v>
      </c>
      <c r="AF23" s="22"/>
    </row>
    <row r="24" spans="1:32" x14ac:dyDescent="0.25">
      <c r="A24" s="12" t="s">
        <v>20</v>
      </c>
      <c r="B24" s="19">
        <v>-14</v>
      </c>
      <c r="C24" s="19">
        <v>-6</v>
      </c>
      <c r="D24" s="19">
        <v>-14</v>
      </c>
      <c r="E24" s="19">
        <v>0</v>
      </c>
      <c r="F24" s="19">
        <v>0</v>
      </c>
      <c r="G24" s="19">
        <v>-2</v>
      </c>
      <c r="H24" s="19">
        <v>0</v>
      </c>
      <c r="I24" s="19">
        <v>0</v>
      </c>
      <c r="J24" s="19">
        <v>-14</v>
      </c>
      <c r="K24" s="19">
        <v>0</v>
      </c>
      <c r="L24" s="19">
        <v>0</v>
      </c>
      <c r="M24" s="19">
        <v>-6</v>
      </c>
      <c r="N24" s="19">
        <v>-18</v>
      </c>
      <c r="O24" s="19">
        <v>-2</v>
      </c>
      <c r="P24" s="19">
        <v>-20</v>
      </c>
      <c r="Q24" s="19">
        <v>-2</v>
      </c>
      <c r="R24" s="19">
        <v>0</v>
      </c>
      <c r="S24" s="19">
        <v>-6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-2</v>
      </c>
      <c r="AC24" s="19">
        <v>-18</v>
      </c>
      <c r="AD24" s="19">
        <v>0</v>
      </c>
      <c r="AE24" s="19">
        <v>0</v>
      </c>
      <c r="AF24" s="22"/>
    </row>
    <row r="25" spans="1:32" x14ac:dyDescent="0.25">
      <c r="A25" s="12" t="s">
        <v>21</v>
      </c>
      <c r="B25" s="19">
        <v>0</v>
      </c>
      <c r="C25" s="19">
        <v>-12</v>
      </c>
      <c r="D25" s="19">
        <v>-6</v>
      </c>
      <c r="E25" s="19">
        <v>0</v>
      </c>
      <c r="F25" s="19">
        <v>0</v>
      </c>
      <c r="G25" s="19">
        <v>-2</v>
      </c>
      <c r="H25" s="19">
        <v>0</v>
      </c>
      <c r="I25" s="19">
        <v>0</v>
      </c>
      <c r="J25" s="19">
        <v>-14</v>
      </c>
      <c r="K25" s="19">
        <v>0</v>
      </c>
      <c r="L25" s="19">
        <v>0</v>
      </c>
      <c r="M25" s="19">
        <v>-14</v>
      </c>
      <c r="N25" s="19">
        <v>-6</v>
      </c>
      <c r="O25" s="19">
        <v>-14</v>
      </c>
      <c r="P25" s="19">
        <v>-16</v>
      </c>
      <c r="Q25" s="19">
        <v>-2</v>
      </c>
      <c r="R25" s="19">
        <v>0</v>
      </c>
      <c r="S25" s="19">
        <v>-6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-2</v>
      </c>
      <c r="AC25" s="19">
        <v>-8</v>
      </c>
      <c r="AD25" s="19">
        <v>0</v>
      </c>
      <c r="AE25" s="19">
        <v>-14</v>
      </c>
      <c r="AF25" s="22"/>
    </row>
    <row r="26" spans="1:32" x14ac:dyDescent="0.25">
      <c r="A26" s="12" t="s">
        <v>22</v>
      </c>
      <c r="B26" s="19">
        <v>0</v>
      </c>
      <c r="C26" s="19">
        <v>-2</v>
      </c>
      <c r="D26" s="19">
        <v>0</v>
      </c>
      <c r="E26" s="19">
        <v>-18</v>
      </c>
      <c r="F26" s="19">
        <v>0</v>
      </c>
      <c r="G26" s="19">
        <v>0</v>
      </c>
      <c r="H26" s="19">
        <v>0</v>
      </c>
      <c r="I26" s="19">
        <v>0</v>
      </c>
      <c r="J26" s="19">
        <v>-14</v>
      </c>
      <c r="K26" s="19">
        <v>0</v>
      </c>
      <c r="L26" s="19">
        <v>0</v>
      </c>
      <c r="M26" s="19">
        <v>-18</v>
      </c>
      <c r="N26" s="19">
        <v>0</v>
      </c>
      <c r="O26" s="19">
        <v>-20</v>
      </c>
      <c r="P26" s="19">
        <v>-10</v>
      </c>
      <c r="Q26" s="19">
        <v>-2</v>
      </c>
      <c r="R26" s="19">
        <v>0</v>
      </c>
      <c r="S26" s="19">
        <v>-26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-2</v>
      </c>
      <c r="AC26" s="19">
        <v>-2</v>
      </c>
      <c r="AD26" s="19">
        <v>0</v>
      </c>
      <c r="AE26" s="19">
        <v>-18</v>
      </c>
      <c r="AF26" s="22"/>
    </row>
    <row r="27" spans="1:32" x14ac:dyDescent="0.25">
      <c r="A27" s="12" t="s">
        <v>23</v>
      </c>
      <c r="B27" s="19">
        <v>0</v>
      </c>
      <c r="C27" s="19">
        <v>0</v>
      </c>
      <c r="D27" s="19">
        <v>0</v>
      </c>
      <c r="E27" s="19">
        <v>-16</v>
      </c>
      <c r="F27" s="19">
        <v>-6</v>
      </c>
      <c r="G27" s="19">
        <v>0</v>
      </c>
      <c r="H27" s="19">
        <v>0</v>
      </c>
      <c r="I27" s="19">
        <v>0</v>
      </c>
      <c r="J27" s="19">
        <v>-14</v>
      </c>
      <c r="K27" s="19">
        <v>-12</v>
      </c>
      <c r="L27" s="19">
        <v>0</v>
      </c>
      <c r="M27" s="19">
        <v>-18</v>
      </c>
      <c r="N27" s="19">
        <v>0</v>
      </c>
      <c r="O27" s="19">
        <v>-4</v>
      </c>
      <c r="P27" s="19">
        <v>-2</v>
      </c>
      <c r="Q27" s="19">
        <v>-2</v>
      </c>
      <c r="R27" s="19">
        <v>-20</v>
      </c>
      <c r="S27" s="19">
        <v>-22</v>
      </c>
      <c r="T27" s="19">
        <v>0</v>
      </c>
      <c r="U27" s="19">
        <v>0</v>
      </c>
      <c r="V27" s="19">
        <v>0</v>
      </c>
      <c r="W27" s="19">
        <v>0</v>
      </c>
      <c r="X27" s="19">
        <v>-20</v>
      </c>
      <c r="Y27" s="19">
        <v>-12</v>
      </c>
      <c r="Z27" s="19">
        <v>-6</v>
      </c>
      <c r="AA27" s="19">
        <v>0</v>
      </c>
      <c r="AB27" s="19">
        <v>-2</v>
      </c>
      <c r="AC27" s="19">
        <v>0</v>
      </c>
      <c r="AD27" s="19">
        <v>0</v>
      </c>
      <c r="AE27" s="19">
        <v>-18</v>
      </c>
      <c r="AF27" s="22"/>
    </row>
    <row r="28" spans="1:32" x14ac:dyDescent="0.25">
      <c r="A28" s="12" t="s">
        <v>24</v>
      </c>
      <c r="B28" s="19">
        <v>0</v>
      </c>
      <c r="C28" s="19">
        <v>0</v>
      </c>
      <c r="D28" s="19">
        <v>0</v>
      </c>
      <c r="E28" s="19">
        <v>-16</v>
      </c>
      <c r="F28" s="19">
        <v>-12</v>
      </c>
      <c r="G28" s="19">
        <v>0</v>
      </c>
      <c r="H28" s="19">
        <v>0</v>
      </c>
      <c r="I28" s="19">
        <v>0</v>
      </c>
      <c r="J28" s="19">
        <v>-4</v>
      </c>
      <c r="K28" s="19">
        <v>-16</v>
      </c>
      <c r="L28" s="19">
        <v>-14</v>
      </c>
      <c r="M28" s="19">
        <v>-18</v>
      </c>
      <c r="N28" s="19">
        <v>0</v>
      </c>
      <c r="O28" s="19">
        <v>-2</v>
      </c>
      <c r="P28" s="19">
        <v>-2</v>
      </c>
      <c r="Q28" s="19">
        <v>-20</v>
      </c>
      <c r="R28" s="19">
        <v>-12</v>
      </c>
      <c r="S28" s="19">
        <v>-22</v>
      </c>
      <c r="T28" s="19">
        <v>0</v>
      </c>
      <c r="U28" s="19">
        <v>-24</v>
      </c>
      <c r="V28" s="19">
        <v>-16</v>
      </c>
      <c r="W28" s="19">
        <v>-8</v>
      </c>
      <c r="X28" s="19">
        <v>-2</v>
      </c>
      <c r="Y28" s="19">
        <v>-12</v>
      </c>
      <c r="Z28" s="19">
        <v>-18</v>
      </c>
      <c r="AA28" s="19">
        <v>0</v>
      </c>
      <c r="AB28" s="19">
        <v>0</v>
      </c>
      <c r="AC28" s="19">
        <v>0</v>
      </c>
      <c r="AD28" s="19">
        <v>0</v>
      </c>
      <c r="AE28" s="19">
        <v>-12</v>
      </c>
      <c r="AF28" s="22"/>
    </row>
    <row r="29" spans="1:32" x14ac:dyDescent="0.25">
      <c r="A29" s="12" t="s">
        <v>25</v>
      </c>
      <c r="B29" s="19">
        <v>0</v>
      </c>
      <c r="C29" s="19">
        <v>0</v>
      </c>
      <c r="D29" s="19">
        <v>0</v>
      </c>
      <c r="E29" s="19">
        <v>-6</v>
      </c>
      <c r="F29" s="19">
        <v>-12</v>
      </c>
      <c r="G29" s="19">
        <v>0</v>
      </c>
      <c r="H29" s="19">
        <v>0</v>
      </c>
      <c r="I29" s="19">
        <v>0</v>
      </c>
      <c r="J29" s="19">
        <v>0</v>
      </c>
      <c r="K29" s="19">
        <v>-14</v>
      </c>
      <c r="L29" s="19">
        <v>-8</v>
      </c>
      <c r="M29" s="19">
        <v>-18</v>
      </c>
      <c r="N29" s="19">
        <v>0</v>
      </c>
      <c r="O29" s="19">
        <v>-2</v>
      </c>
      <c r="P29" s="19">
        <v>-2</v>
      </c>
      <c r="Q29" s="19">
        <v>-17.95</v>
      </c>
      <c r="R29" s="19">
        <v>-10</v>
      </c>
      <c r="S29" s="19">
        <v>-22</v>
      </c>
      <c r="T29" s="19">
        <v>0</v>
      </c>
      <c r="U29" s="19">
        <v>-20</v>
      </c>
      <c r="V29" s="19">
        <v>-16</v>
      </c>
      <c r="W29" s="19">
        <v>0</v>
      </c>
      <c r="X29" s="19">
        <v>0</v>
      </c>
      <c r="Y29" s="19">
        <v>0</v>
      </c>
      <c r="Z29" s="19">
        <v>-8</v>
      </c>
      <c r="AA29" s="19">
        <v>0</v>
      </c>
      <c r="AB29" s="19">
        <v>-20</v>
      </c>
      <c r="AC29" s="19">
        <v>0</v>
      </c>
      <c r="AD29" s="19">
        <v>-12</v>
      </c>
      <c r="AE29" s="19">
        <v>-2</v>
      </c>
      <c r="AF29" s="22"/>
    </row>
    <row r="30" spans="1:32" x14ac:dyDescent="0.25">
      <c r="A30" s="12" t="s">
        <v>26</v>
      </c>
      <c r="B30" s="19">
        <v>-6</v>
      </c>
      <c r="C30" s="19">
        <v>0</v>
      </c>
      <c r="D30" s="19">
        <v>-8</v>
      </c>
      <c r="E30" s="19">
        <v>0</v>
      </c>
      <c r="F30" s="19">
        <v>-6</v>
      </c>
      <c r="G30" s="19">
        <v>-12</v>
      </c>
      <c r="H30" s="19">
        <v>-18</v>
      </c>
      <c r="I30" s="19">
        <v>0</v>
      </c>
      <c r="J30" s="19">
        <v>0</v>
      </c>
      <c r="K30" s="19">
        <v>0</v>
      </c>
      <c r="L30" s="19">
        <v>-2</v>
      </c>
      <c r="M30" s="19">
        <v>0</v>
      </c>
      <c r="N30" s="19">
        <v>-6</v>
      </c>
      <c r="O30" s="19">
        <v>-2</v>
      </c>
      <c r="P30" s="19">
        <v>-2</v>
      </c>
      <c r="Q30" s="19">
        <v>-8</v>
      </c>
      <c r="R30" s="19">
        <v>-10</v>
      </c>
      <c r="S30" s="19">
        <v>-22</v>
      </c>
      <c r="T30" s="19">
        <v>0</v>
      </c>
      <c r="U30" s="19">
        <v>-16</v>
      </c>
      <c r="V30" s="19">
        <v>-16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-8</v>
      </c>
      <c r="AC30" s="19">
        <v>0</v>
      </c>
      <c r="AD30" s="19">
        <v>-18</v>
      </c>
      <c r="AE30" s="19">
        <v>0</v>
      </c>
      <c r="AF30" s="22"/>
    </row>
    <row r="31" spans="1:32" x14ac:dyDescent="0.25">
      <c r="A31" s="12" t="s">
        <v>27</v>
      </c>
      <c r="B31" s="19">
        <v>-18</v>
      </c>
      <c r="C31" s="19">
        <v>-18</v>
      </c>
      <c r="D31" s="19">
        <v>-32</v>
      </c>
      <c r="E31" s="19">
        <v>0</v>
      </c>
      <c r="F31" s="19">
        <v>0</v>
      </c>
      <c r="G31" s="19">
        <v>-16</v>
      </c>
      <c r="H31" s="19">
        <v>-2</v>
      </c>
      <c r="I31" s="19">
        <v>0</v>
      </c>
      <c r="J31" s="19">
        <v>0</v>
      </c>
      <c r="K31" s="19">
        <v>0</v>
      </c>
      <c r="L31" s="19">
        <v>0</v>
      </c>
      <c r="M31" s="19">
        <v>-18</v>
      </c>
      <c r="N31" s="19">
        <v>-18</v>
      </c>
      <c r="O31" s="19">
        <v>-2</v>
      </c>
      <c r="P31" s="19">
        <v>-2</v>
      </c>
      <c r="Q31" s="19">
        <v>-2</v>
      </c>
      <c r="R31" s="19">
        <v>-20</v>
      </c>
      <c r="S31" s="19">
        <v>-6</v>
      </c>
      <c r="T31" s="19">
        <v>0</v>
      </c>
      <c r="U31" s="19">
        <v>-16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-2</v>
      </c>
      <c r="AC31" s="19">
        <v>-18</v>
      </c>
      <c r="AD31" s="19">
        <v>-18</v>
      </c>
      <c r="AE31" s="19">
        <v>0</v>
      </c>
      <c r="AF31" s="22"/>
    </row>
    <row r="32" spans="1:32" x14ac:dyDescent="0.25">
      <c r="A32" s="12" t="s">
        <v>28</v>
      </c>
      <c r="B32" s="19">
        <v>-10</v>
      </c>
      <c r="C32" s="19">
        <v>-16</v>
      </c>
      <c r="D32" s="19">
        <v>-22</v>
      </c>
      <c r="E32" s="19">
        <v>0</v>
      </c>
      <c r="F32" s="19">
        <v>0</v>
      </c>
      <c r="G32" s="19">
        <v>-2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-8</v>
      </c>
      <c r="N32" s="19">
        <v>0</v>
      </c>
      <c r="O32" s="19">
        <v>-8</v>
      </c>
      <c r="P32" s="19">
        <v>-2</v>
      </c>
      <c r="Q32" s="19">
        <v>-2</v>
      </c>
      <c r="R32" s="19">
        <v>-10</v>
      </c>
      <c r="S32" s="19">
        <v>0</v>
      </c>
      <c r="T32" s="19">
        <v>0</v>
      </c>
      <c r="U32" s="19">
        <v>-16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-16</v>
      </c>
      <c r="AB32" s="19">
        <v>0</v>
      </c>
      <c r="AC32" s="19">
        <v>-18</v>
      </c>
      <c r="AD32" s="19">
        <v>-2</v>
      </c>
      <c r="AE32" s="19">
        <v>0</v>
      </c>
      <c r="AF32" s="22"/>
    </row>
    <row r="33" spans="1:32" x14ac:dyDescent="0.25">
      <c r="A33" s="12" t="s">
        <v>29</v>
      </c>
      <c r="B33" s="19">
        <v>0</v>
      </c>
      <c r="C33" s="19">
        <v>0</v>
      </c>
      <c r="D33" s="19">
        <v>-14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-4</v>
      </c>
      <c r="K33" s="19">
        <v>0</v>
      </c>
      <c r="L33" s="19">
        <v>0</v>
      </c>
      <c r="M33" s="19">
        <v>-8</v>
      </c>
      <c r="N33" s="19">
        <v>0</v>
      </c>
      <c r="O33" s="19">
        <v>-18</v>
      </c>
      <c r="P33" s="19">
        <v>-2</v>
      </c>
      <c r="Q33" s="19">
        <v>-2</v>
      </c>
      <c r="R33" s="19">
        <v>0</v>
      </c>
      <c r="S33" s="19">
        <v>0</v>
      </c>
      <c r="T33" s="19">
        <v>0</v>
      </c>
      <c r="U33" s="19">
        <v>-16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-16</v>
      </c>
      <c r="AB33" s="19">
        <v>0</v>
      </c>
      <c r="AC33" s="19">
        <v>-12</v>
      </c>
      <c r="AD33" s="19">
        <v>0</v>
      </c>
      <c r="AE33" s="19">
        <v>0</v>
      </c>
      <c r="AF33" s="22"/>
    </row>
    <row r="34" spans="1:32" x14ac:dyDescent="0.25">
      <c r="A34" s="12" t="s">
        <v>30</v>
      </c>
      <c r="B34" s="19">
        <v>0</v>
      </c>
      <c r="C34" s="19">
        <v>0</v>
      </c>
      <c r="D34" s="19">
        <v>-2</v>
      </c>
      <c r="E34" s="19">
        <v>-6</v>
      </c>
      <c r="F34" s="19">
        <v>0</v>
      </c>
      <c r="G34" s="19">
        <v>0</v>
      </c>
      <c r="H34" s="19">
        <v>0</v>
      </c>
      <c r="I34" s="19">
        <v>0</v>
      </c>
      <c r="J34" s="19">
        <v>-4</v>
      </c>
      <c r="K34" s="19">
        <v>0</v>
      </c>
      <c r="L34" s="19">
        <v>-8</v>
      </c>
      <c r="M34" s="19">
        <v>-10</v>
      </c>
      <c r="N34" s="19">
        <v>-4</v>
      </c>
      <c r="O34" s="19">
        <v>-18</v>
      </c>
      <c r="P34" s="19">
        <v>-4</v>
      </c>
      <c r="Q34" s="19">
        <v>-2</v>
      </c>
      <c r="R34" s="19">
        <v>0</v>
      </c>
      <c r="S34" s="19">
        <v>0</v>
      </c>
      <c r="T34" s="19">
        <v>0</v>
      </c>
      <c r="U34" s="19">
        <v>-16</v>
      </c>
      <c r="V34" s="19">
        <v>0</v>
      </c>
      <c r="W34" s="19">
        <v>-12</v>
      </c>
      <c r="X34" s="19">
        <v>-20</v>
      </c>
      <c r="Y34" s="19">
        <v>-12</v>
      </c>
      <c r="Z34" s="19">
        <v>0</v>
      </c>
      <c r="AA34" s="19">
        <v>-22</v>
      </c>
      <c r="AB34" s="19">
        <v>0</v>
      </c>
      <c r="AC34" s="19">
        <v>-2</v>
      </c>
      <c r="AD34" s="19">
        <v>0</v>
      </c>
      <c r="AE34" s="19">
        <v>-20</v>
      </c>
      <c r="AF34" s="22"/>
    </row>
    <row r="35" spans="1:32" x14ac:dyDescent="0.25">
      <c r="A35" s="12" t="s">
        <v>31</v>
      </c>
      <c r="B35" s="19">
        <v>0</v>
      </c>
      <c r="C35" s="19">
        <v>0</v>
      </c>
      <c r="D35" s="19">
        <v>0</v>
      </c>
      <c r="E35" s="19">
        <v>-14</v>
      </c>
      <c r="F35" s="19">
        <v>-6</v>
      </c>
      <c r="G35" s="19">
        <v>0</v>
      </c>
      <c r="H35" s="19">
        <v>0</v>
      </c>
      <c r="I35" s="19">
        <v>0</v>
      </c>
      <c r="J35" s="19">
        <v>-4</v>
      </c>
      <c r="K35" s="19">
        <v>-12</v>
      </c>
      <c r="L35" s="19">
        <v>-16</v>
      </c>
      <c r="M35" s="19">
        <v>-10</v>
      </c>
      <c r="N35" s="19">
        <v>-4</v>
      </c>
      <c r="O35" s="19">
        <v>-8</v>
      </c>
      <c r="P35" s="19">
        <v>-2</v>
      </c>
      <c r="Q35" s="19">
        <v>-2</v>
      </c>
      <c r="R35" s="19">
        <v>0</v>
      </c>
      <c r="S35" s="19">
        <v>0</v>
      </c>
      <c r="T35" s="19">
        <v>0</v>
      </c>
      <c r="U35" s="19">
        <v>-16</v>
      </c>
      <c r="V35" s="19">
        <v>0</v>
      </c>
      <c r="W35" s="19">
        <v>-16</v>
      </c>
      <c r="X35" s="19">
        <v>-18</v>
      </c>
      <c r="Y35" s="19">
        <v>-16</v>
      </c>
      <c r="Z35" s="19">
        <v>-18</v>
      </c>
      <c r="AA35" s="19">
        <v>-4</v>
      </c>
      <c r="AB35" s="19">
        <v>-8</v>
      </c>
      <c r="AC35" s="19">
        <v>0</v>
      </c>
      <c r="AD35" s="19">
        <v>0</v>
      </c>
      <c r="AE35" s="19">
        <v>-18</v>
      </c>
      <c r="AF35" s="22"/>
    </row>
    <row r="36" spans="1:32" x14ac:dyDescent="0.25">
      <c r="A36" s="12" t="s">
        <v>32</v>
      </c>
      <c r="B36" s="19">
        <v>0</v>
      </c>
      <c r="C36" s="19">
        <v>0</v>
      </c>
      <c r="D36" s="19">
        <v>0</v>
      </c>
      <c r="E36" s="19">
        <v>-10</v>
      </c>
      <c r="F36" s="19">
        <v>-12</v>
      </c>
      <c r="G36" s="19">
        <v>0</v>
      </c>
      <c r="H36" s="19">
        <v>-12</v>
      </c>
      <c r="I36" s="19">
        <v>0</v>
      </c>
      <c r="J36" s="19">
        <v>-4</v>
      </c>
      <c r="K36" s="19">
        <v>-16</v>
      </c>
      <c r="L36" s="19">
        <v>-14</v>
      </c>
      <c r="M36" s="19">
        <v>-8</v>
      </c>
      <c r="N36" s="19">
        <v>-2</v>
      </c>
      <c r="O36" s="19">
        <v>-2</v>
      </c>
      <c r="P36" s="19">
        <v>-2</v>
      </c>
      <c r="Q36" s="19">
        <v>0</v>
      </c>
      <c r="R36" s="19">
        <v>-4</v>
      </c>
      <c r="S36" s="19">
        <v>-6</v>
      </c>
      <c r="T36" s="19">
        <v>0</v>
      </c>
      <c r="U36" s="19">
        <v>-8</v>
      </c>
      <c r="V36" s="19">
        <v>-6</v>
      </c>
      <c r="W36" s="19">
        <v>-16</v>
      </c>
      <c r="X36" s="19">
        <v>-2</v>
      </c>
      <c r="Y36" s="19">
        <v>-14</v>
      </c>
      <c r="Z36" s="19">
        <v>-16</v>
      </c>
      <c r="AA36" s="19">
        <v>0</v>
      </c>
      <c r="AB36" s="19">
        <v>-20</v>
      </c>
      <c r="AC36" s="19">
        <v>0</v>
      </c>
      <c r="AD36" s="19">
        <v>0</v>
      </c>
      <c r="AE36" s="19">
        <v>-2</v>
      </c>
      <c r="AF36" s="22"/>
    </row>
    <row r="37" spans="1:32" x14ac:dyDescent="0.25">
      <c r="A37" s="12" t="s">
        <v>33</v>
      </c>
      <c r="B37" s="19">
        <v>0</v>
      </c>
      <c r="C37" s="19">
        <v>0</v>
      </c>
      <c r="D37" s="19">
        <v>0</v>
      </c>
      <c r="E37" s="19">
        <v>0</v>
      </c>
      <c r="F37" s="19">
        <v>-8</v>
      </c>
      <c r="G37" s="19">
        <v>0</v>
      </c>
      <c r="H37" s="19">
        <v>-14</v>
      </c>
      <c r="I37" s="19">
        <v>0</v>
      </c>
      <c r="J37" s="19">
        <v>-4</v>
      </c>
      <c r="K37" s="19">
        <v>-16</v>
      </c>
      <c r="L37" s="19">
        <v>-14</v>
      </c>
      <c r="M37" s="19">
        <v>-8</v>
      </c>
      <c r="N37" s="19">
        <v>-24</v>
      </c>
      <c r="O37" s="19">
        <v>-2</v>
      </c>
      <c r="P37" s="19">
        <v>-2</v>
      </c>
      <c r="Q37" s="19">
        <v>0</v>
      </c>
      <c r="R37" s="19">
        <v>-4</v>
      </c>
      <c r="S37" s="19">
        <v>-14</v>
      </c>
      <c r="T37" s="19">
        <v>0</v>
      </c>
      <c r="U37" s="19">
        <v>-8</v>
      </c>
      <c r="V37" s="19">
        <v>-18</v>
      </c>
      <c r="W37" s="19">
        <v>-6</v>
      </c>
      <c r="X37" s="19">
        <v>0</v>
      </c>
      <c r="Y37" s="19">
        <v>0</v>
      </c>
      <c r="Z37" s="19">
        <v>0</v>
      </c>
      <c r="AA37" s="19">
        <v>0</v>
      </c>
      <c r="AB37" s="19">
        <v>-18</v>
      </c>
      <c r="AC37" s="19">
        <v>0</v>
      </c>
      <c r="AD37" s="19">
        <v>-14</v>
      </c>
      <c r="AE37" s="19">
        <v>0</v>
      </c>
      <c r="AF37" s="22"/>
    </row>
    <row r="38" spans="1:32" x14ac:dyDescent="0.25">
      <c r="A38" s="12" t="s">
        <v>34</v>
      </c>
      <c r="B38" s="19">
        <v>-2</v>
      </c>
      <c r="C38" s="19">
        <v>-12</v>
      </c>
      <c r="D38" s="19">
        <v>0</v>
      </c>
      <c r="E38" s="19">
        <v>0</v>
      </c>
      <c r="F38" s="19">
        <v>0</v>
      </c>
      <c r="G38" s="19">
        <v>-16</v>
      </c>
      <c r="H38" s="19">
        <v>-12</v>
      </c>
      <c r="I38" s="19">
        <v>0</v>
      </c>
      <c r="J38" s="19">
        <v>-4</v>
      </c>
      <c r="K38" s="19">
        <v>-2</v>
      </c>
      <c r="L38" s="19">
        <v>-2</v>
      </c>
      <c r="M38" s="19">
        <v>-8</v>
      </c>
      <c r="N38" s="19">
        <v>-22</v>
      </c>
      <c r="O38" s="19">
        <v>-2</v>
      </c>
      <c r="P38" s="19">
        <v>-14</v>
      </c>
      <c r="Q38" s="19">
        <v>-8</v>
      </c>
      <c r="R38" s="19">
        <v>-18</v>
      </c>
      <c r="S38" s="19">
        <v>-14</v>
      </c>
      <c r="T38" s="19">
        <v>0</v>
      </c>
      <c r="U38" s="19">
        <v>-8</v>
      </c>
      <c r="V38" s="19">
        <v>-16</v>
      </c>
      <c r="W38" s="19">
        <v>0</v>
      </c>
      <c r="X38" s="19">
        <v>-20</v>
      </c>
      <c r="Y38" s="19">
        <v>0</v>
      </c>
      <c r="Z38" s="19">
        <v>0</v>
      </c>
      <c r="AA38" s="19">
        <v>0</v>
      </c>
      <c r="AB38" s="19">
        <v>-8</v>
      </c>
      <c r="AC38" s="19">
        <v>0</v>
      </c>
      <c r="AD38" s="19">
        <v>-18</v>
      </c>
      <c r="AE38" s="19">
        <v>0</v>
      </c>
      <c r="AF38" s="22"/>
    </row>
    <row r="39" spans="1:32" x14ac:dyDescent="0.25">
      <c r="A39" s="12" t="s">
        <v>35</v>
      </c>
      <c r="B39" s="19">
        <v>-2</v>
      </c>
      <c r="C39" s="19">
        <v>-10</v>
      </c>
      <c r="D39" s="19">
        <v>-18</v>
      </c>
      <c r="E39" s="19">
        <v>0</v>
      </c>
      <c r="F39" s="19">
        <v>0</v>
      </c>
      <c r="G39" s="19">
        <v>-12</v>
      </c>
      <c r="H39" s="19">
        <v>-10</v>
      </c>
      <c r="I39" s="19">
        <v>0</v>
      </c>
      <c r="J39" s="19">
        <v>-4</v>
      </c>
      <c r="K39" s="19">
        <v>0</v>
      </c>
      <c r="L39" s="19">
        <v>0</v>
      </c>
      <c r="M39" s="19">
        <v>-8</v>
      </c>
      <c r="N39" s="19">
        <v>-8</v>
      </c>
      <c r="O39" s="19">
        <v>-2</v>
      </c>
      <c r="P39" s="19">
        <v>-10</v>
      </c>
      <c r="Q39" s="19">
        <v>-12</v>
      </c>
      <c r="R39" s="19">
        <v>-20</v>
      </c>
      <c r="S39" s="19">
        <v>-14</v>
      </c>
      <c r="T39" s="19">
        <v>0</v>
      </c>
      <c r="U39" s="19">
        <v>-18</v>
      </c>
      <c r="V39" s="19">
        <v>-16</v>
      </c>
      <c r="W39" s="19">
        <v>0</v>
      </c>
      <c r="X39" s="19">
        <v>-14</v>
      </c>
      <c r="Y39" s="19">
        <v>0</v>
      </c>
      <c r="Z39" s="19">
        <v>0</v>
      </c>
      <c r="AA39" s="19">
        <v>0</v>
      </c>
      <c r="AB39" s="19">
        <v>-2</v>
      </c>
      <c r="AC39" s="19">
        <v>-20</v>
      </c>
      <c r="AD39" s="19">
        <v>-18</v>
      </c>
      <c r="AE39" s="19">
        <v>0</v>
      </c>
      <c r="AF39" s="22"/>
    </row>
    <row r="40" spans="1:32" x14ac:dyDescent="0.25">
      <c r="A40" s="12" t="s">
        <v>36</v>
      </c>
      <c r="B40" s="19">
        <v>0</v>
      </c>
      <c r="C40" s="19">
        <v>-10</v>
      </c>
      <c r="D40" s="19">
        <v>-14</v>
      </c>
      <c r="E40" s="19">
        <v>0</v>
      </c>
      <c r="F40" s="19">
        <v>0</v>
      </c>
      <c r="G40" s="19">
        <v>-12</v>
      </c>
      <c r="H40" s="19">
        <v>0</v>
      </c>
      <c r="I40" s="19">
        <v>0</v>
      </c>
      <c r="J40" s="19">
        <v>-2</v>
      </c>
      <c r="K40" s="19">
        <v>-6</v>
      </c>
      <c r="L40" s="19">
        <v>0</v>
      </c>
      <c r="M40" s="19">
        <v>-8</v>
      </c>
      <c r="N40" s="19">
        <v>-2</v>
      </c>
      <c r="O40" s="19">
        <v>-8</v>
      </c>
      <c r="P40" s="19">
        <v>-10</v>
      </c>
      <c r="Q40" s="19">
        <v>-12</v>
      </c>
      <c r="R40" s="19">
        <v>-20</v>
      </c>
      <c r="S40" s="19">
        <v>-16</v>
      </c>
      <c r="T40" s="19">
        <v>0</v>
      </c>
      <c r="U40" s="19">
        <v>-14</v>
      </c>
      <c r="V40" s="19">
        <v>0</v>
      </c>
      <c r="W40" s="19">
        <v>0</v>
      </c>
      <c r="X40" s="19">
        <v>-2</v>
      </c>
      <c r="Y40" s="19">
        <v>0</v>
      </c>
      <c r="Z40" s="19">
        <v>0</v>
      </c>
      <c r="AA40" s="19">
        <v>-14</v>
      </c>
      <c r="AB40" s="19">
        <v>0</v>
      </c>
      <c r="AC40" s="19">
        <v>-18</v>
      </c>
      <c r="AD40" s="19">
        <v>-18</v>
      </c>
      <c r="AE40" s="19">
        <v>0</v>
      </c>
      <c r="AF40" s="22"/>
    </row>
    <row r="41" spans="1:32" x14ac:dyDescent="0.25">
      <c r="A41" s="12" t="s">
        <v>37</v>
      </c>
      <c r="B41" s="19">
        <v>0</v>
      </c>
      <c r="C41" s="19">
        <v>-6</v>
      </c>
      <c r="D41" s="19">
        <v>-2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-2</v>
      </c>
      <c r="K41" s="19">
        <v>0</v>
      </c>
      <c r="L41" s="19">
        <v>0</v>
      </c>
      <c r="M41" s="19">
        <v>-8</v>
      </c>
      <c r="N41" s="19">
        <v>-2</v>
      </c>
      <c r="O41" s="19">
        <v>-18</v>
      </c>
      <c r="P41" s="19">
        <v>-10</v>
      </c>
      <c r="Q41" s="19">
        <v>-12</v>
      </c>
      <c r="R41" s="19">
        <v>-20</v>
      </c>
      <c r="S41" s="19">
        <v>-16</v>
      </c>
      <c r="T41" s="19">
        <v>0</v>
      </c>
      <c r="U41" s="19">
        <v>-14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-18</v>
      </c>
      <c r="AB41" s="19">
        <v>0</v>
      </c>
      <c r="AC41" s="19">
        <v>-2</v>
      </c>
      <c r="AD41" s="19">
        <v>-8</v>
      </c>
      <c r="AE41" s="19">
        <v>-14</v>
      </c>
      <c r="AF41" s="22"/>
    </row>
    <row r="42" spans="1:32" x14ac:dyDescent="0.25">
      <c r="A42" s="12" t="s">
        <v>38</v>
      </c>
      <c r="B42" s="19">
        <v>0</v>
      </c>
      <c r="C42" s="19">
        <v>0</v>
      </c>
      <c r="D42" s="19">
        <v>0</v>
      </c>
      <c r="E42" s="19">
        <v>-12</v>
      </c>
      <c r="F42" s="19">
        <v>0</v>
      </c>
      <c r="G42" s="19">
        <v>0</v>
      </c>
      <c r="H42" s="19">
        <v>0</v>
      </c>
      <c r="I42" s="19">
        <v>-8</v>
      </c>
      <c r="J42" s="19">
        <v>0</v>
      </c>
      <c r="K42" s="19">
        <v>0</v>
      </c>
      <c r="L42" s="19">
        <v>0</v>
      </c>
      <c r="M42" s="19">
        <v>-8</v>
      </c>
      <c r="N42" s="19">
        <v>-2</v>
      </c>
      <c r="O42" s="19">
        <v>-4</v>
      </c>
      <c r="P42" s="19">
        <v>-10</v>
      </c>
      <c r="Q42" s="19">
        <v>-4</v>
      </c>
      <c r="R42" s="19">
        <v>-10</v>
      </c>
      <c r="S42" s="19">
        <v>-26</v>
      </c>
      <c r="T42" s="19">
        <v>0</v>
      </c>
      <c r="U42" s="19">
        <v>-14</v>
      </c>
      <c r="V42" s="19">
        <v>0</v>
      </c>
      <c r="W42" s="19">
        <v>-8</v>
      </c>
      <c r="X42" s="19">
        <v>0</v>
      </c>
      <c r="Y42" s="19">
        <v>-6</v>
      </c>
      <c r="Z42" s="19">
        <v>-8</v>
      </c>
      <c r="AA42" s="19">
        <v>-2</v>
      </c>
      <c r="AB42" s="19">
        <v>0</v>
      </c>
      <c r="AC42" s="19">
        <v>0</v>
      </c>
      <c r="AD42" s="19">
        <v>-2</v>
      </c>
      <c r="AE42" s="19">
        <v>-20</v>
      </c>
      <c r="AF42" s="22"/>
    </row>
    <row r="43" spans="1:32" x14ac:dyDescent="0.25">
      <c r="A43" s="12" t="s">
        <v>39</v>
      </c>
      <c r="B43" s="19">
        <v>0</v>
      </c>
      <c r="C43" s="19">
        <v>0</v>
      </c>
      <c r="D43" s="19">
        <v>0</v>
      </c>
      <c r="E43" s="19">
        <v>-14</v>
      </c>
      <c r="F43" s="19">
        <v>-16</v>
      </c>
      <c r="G43" s="19">
        <v>0</v>
      </c>
      <c r="H43" s="19">
        <v>0</v>
      </c>
      <c r="I43" s="19">
        <v>0</v>
      </c>
      <c r="J43" s="19">
        <v>0</v>
      </c>
      <c r="K43" s="19">
        <v>-12</v>
      </c>
      <c r="L43" s="19">
        <v>-12</v>
      </c>
      <c r="M43" s="19">
        <v>-8</v>
      </c>
      <c r="N43" s="19">
        <v>-2</v>
      </c>
      <c r="O43" s="19">
        <v>-2</v>
      </c>
      <c r="P43" s="19">
        <v>-10</v>
      </c>
      <c r="Q43" s="19">
        <v>-2</v>
      </c>
      <c r="R43" s="19">
        <v>-4</v>
      </c>
      <c r="S43" s="19">
        <v>-12</v>
      </c>
      <c r="T43" s="19">
        <v>0</v>
      </c>
      <c r="U43" s="19">
        <v>-14</v>
      </c>
      <c r="V43" s="19">
        <v>0</v>
      </c>
      <c r="W43" s="19">
        <v>-18</v>
      </c>
      <c r="X43" s="19">
        <v>0</v>
      </c>
      <c r="Y43" s="19">
        <v>-16</v>
      </c>
      <c r="Z43" s="19">
        <v>-18</v>
      </c>
      <c r="AA43" s="19">
        <v>0</v>
      </c>
      <c r="AB43" s="19">
        <v>-8</v>
      </c>
      <c r="AC43" s="19">
        <v>0</v>
      </c>
      <c r="AD43" s="19">
        <v>0</v>
      </c>
      <c r="AE43" s="19">
        <v>-18</v>
      </c>
      <c r="AF43" s="22"/>
    </row>
    <row r="44" spans="1:32" x14ac:dyDescent="0.25">
      <c r="A44" s="12" t="s">
        <v>40</v>
      </c>
      <c r="B44" s="19">
        <v>-16</v>
      </c>
      <c r="C44" s="19">
        <v>0</v>
      </c>
      <c r="D44" s="19">
        <v>0</v>
      </c>
      <c r="E44" s="19">
        <v>-14</v>
      </c>
      <c r="F44" s="19">
        <v>-12</v>
      </c>
      <c r="G44" s="19">
        <v>0</v>
      </c>
      <c r="H44" s="19">
        <v>0</v>
      </c>
      <c r="I44" s="19">
        <v>0</v>
      </c>
      <c r="J44" s="19">
        <v>0</v>
      </c>
      <c r="K44" s="19">
        <v>-12</v>
      </c>
      <c r="L44" s="19">
        <v>-14</v>
      </c>
      <c r="M44" s="19">
        <v>-8</v>
      </c>
      <c r="N44" s="19">
        <v>-14</v>
      </c>
      <c r="O44" s="19">
        <v>-2</v>
      </c>
      <c r="P44" s="19">
        <v>-10</v>
      </c>
      <c r="Q44" s="19">
        <v>-2</v>
      </c>
      <c r="R44" s="19">
        <v>-20</v>
      </c>
      <c r="S44" s="19">
        <v>-10</v>
      </c>
      <c r="T44" s="19">
        <v>0</v>
      </c>
      <c r="U44" s="19">
        <v>-2</v>
      </c>
      <c r="V44" s="19">
        <v>0</v>
      </c>
      <c r="W44" s="19">
        <v>-2</v>
      </c>
      <c r="X44" s="19">
        <v>0</v>
      </c>
      <c r="Y44" s="19">
        <v>0</v>
      </c>
      <c r="Z44" s="19">
        <v>-2</v>
      </c>
      <c r="AA44" s="19">
        <v>0</v>
      </c>
      <c r="AB44" s="19">
        <v>-20</v>
      </c>
      <c r="AC44" s="19">
        <v>0</v>
      </c>
      <c r="AD44" s="19">
        <v>0</v>
      </c>
      <c r="AE44" s="19">
        <v>-18</v>
      </c>
      <c r="AF44" s="22"/>
    </row>
    <row r="45" spans="1:32" x14ac:dyDescent="0.25">
      <c r="A45" s="12" t="s">
        <v>41</v>
      </c>
      <c r="B45" s="19">
        <v>-10</v>
      </c>
      <c r="C45" s="19">
        <v>-14</v>
      </c>
      <c r="D45" s="19">
        <v>0</v>
      </c>
      <c r="E45" s="19">
        <v>0</v>
      </c>
      <c r="F45" s="19">
        <v>-12</v>
      </c>
      <c r="G45" s="19">
        <v>0</v>
      </c>
      <c r="H45" s="19">
        <v>-6</v>
      </c>
      <c r="I45" s="19">
        <v>0</v>
      </c>
      <c r="J45" s="19">
        <v>-14</v>
      </c>
      <c r="K45" s="19">
        <v>-2</v>
      </c>
      <c r="L45" s="19">
        <v>-6</v>
      </c>
      <c r="M45" s="19">
        <v>-8</v>
      </c>
      <c r="N45" s="19">
        <v>-14</v>
      </c>
      <c r="O45" s="19">
        <v>-2</v>
      </c>
      <c r="P45" s="19">
        <v>-10</v>
      </c>
      <c r="Q45" s="19">
        <v>-2</v>
      </c>
      <c r="R45" s="19">
        <v>-20</v>
      </c>
      <c r="S45" s="19">
        <v>-10</v>
      </c>
      <c r="T45" s="19">
        <v>0</v>
      </c>
      <c r="U45" s="19">
        <v>-2</v>
      </c>
      <c r="V45" s="19">
        <v>-16</v>
      </c>
      <c r="W45" s="19">
        <v>0</v>
      </c>
      <c r="X45" s="19">
        <v>-22</v>
      </c>
      <c r="Y45" s="19">
        <v>0</v>
      </c>
      <c r="Z45" s="19">
        <v>0</v>
      </c>
      <c r="AA45" s="19">
        <v>0</v>
      </c>
      <c r="AB45" s="19">
        <v>-14</v>
      </c>
      <c r="AC45" s="19">
        <v>0</v>
      </c>
      <c r="AD45" s="19">
        <v>0</v>
      </c>
      <c r="AE45" s="19">
        <v>-8</v>
      </c>
      <c r="AF45" s="22"/>
    </row>
    <row r="46" spans="1:32" x14ac:dyDescent="0.25">
      <c r="A46" s="12" t="s">
        <v>42</v>
      </c>
      <c r="B46" s="19">
        <v>-10</v>
      </c>
      <c r="C46" s="19">
        <v>-10</v>
      </c>
      <c r="D46" s="19">
        <v>-12</v>
      </c>
      <c r="E46" s="19">
        <v>0</v>
      </c>
      <c r="F46" s="19">
        <v>0</v>
      </c>
      <c r="G46" s="19">
        <v>-12</v>
      </c>
      <c r="H46" s="19">
        <v>-12</v>
      </c>
      <c r="I46" s="19">
        <v>0</v>
      </c>
      <c r="J46" s="19">
        <v>-20</v>
      </c>
      <c r="K46" s="19">
        <v>0</v>
      </c>
      <c r="L46" s="19">
        <v>0</v>
      </c>
      <c r="M46" s="19">
        <v>-8</v>
      </c>
      <c r="N46" s="19">
        <v>-2</v>
      </c>
      <c r="O46" s="19">
        <v>-2</v>
      </c>
      <c r="P46" s="19">
        <v>-10</v>
      </c>
      <c r="Q46" s="19">
        <v>-2</v>
      </c>
      <c r="R46" s="19">
        <v>-4</v>
      </c>
      <c r="S46" s="19">
        <v>-6</v>
      </c>
      <c r="T46" s="19">
        <v>0</v>
      </c>
      <c r="U46" s="19">
        <v>-2</v>
      </c>
      <c r="V46" s="19">
        <v>-26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-2</v>
      </c>
      <c r="AC46" s="19">
        <v>-14</v>
      </c>
      <c r="AD46" s="19">
        <v>-8</v>
      </c>
      <c r="AE46" s="19">
        <v>-2</v>
      </c>
      <c r="AF46" s="22"/>
    </row>
    <row r="47" spans="1:32" x14ac:dyDescent="0.25">
      <c r="A47" s="12" t="s">
        <v>43</v>
      </c>
      <c r="B47" s="19">
        <v>-10</v>
      </c>
      <c r="C47" s="19">
        <v>-10</v>
      </c>
      <c r="D47" s="19">
        <v>-16</v>
      </c>
      <c r="E47" s="19">
        <v>0</v>
      </c>
      <c r="F47" s="19">
        <v>0</v>
      </c>
      <c r="G47" s="19">
        <v>-12</v>
      </c>
      <c r="H47" s="19">
        <v>-12</v>
      </c>
      <c r="I47" s="19">
        <v>0</v>
      </c>
      <c r="J47" s="19">
        <v>-10</v>
      </c>
      <c r="K47" s="19">
        <v>0</v>
      </c>
      <c r="L47" s="19">
        <v>0</v>
      </c>
      <c r="M47" s="19">
        <v>-8</v>
      </c>
      <c r="N47" s="19">
        <v>-2</v>
      </c>
      <c r="O47" s="19">
        <v>-8</v>
      </c>
      <c r="P47" s="19">
        <v>-10</v>
      </c>
      <c r="Q47" s="19">
        <v>-14</v>
      </c>
      <c r="R47" s="19">
        <v>-4</v>
      </c>
      <c r="S47" s="19">
        <v>-2</v>
      </c>
      <c r="T47" s="19">
        <v>0</v>
      </c>
      <c r="U47" s="19">
        <v>-2</v>
      </c>
      <c r="V47" s="19">
        <v>-14</v>
      </c>
      <c r="W47" s="19">
        <v>0</v>
      </c>
      <c r="X47" s="19">
        <v>-2</v>
      </c>
      <c r="Y47" s="19">
        <v>0</v>
      </c>
      <c r="Z47" s="19">
        <v>0</v>
      </c>
      <c r="AA47" s="19">
        <v>-14</v>
      </c>
      <c r="AB47" s="19">
        <v>0</v>
      </c>
      <c r="AC47" s="19">
        <v>-18</v>
      </c>
      <c r="AD47" s="19">
        <v>-18</v>
      </c>
      <c r="AE47" s="19">
        <v>0</v>
      </c>
      <c r="AF47" s="22"/>
    </row>
    <row r="48" spans="1:32" x14ac:dyDescent="0.25">
      <c r="A48" s="12" t="s">
        <v>44</v>
      </c>
      <c r="B48" s="19">
        <v>-10</v>
      </c>
      <c r="C48" s="19">
        <v>-10</v>
      </c>
      <c r="D48" s="19">
        <v>-14</v>
      </c>
      <c r="E48" s="19">
        <v>0</v>
      </c>
      <c r="F48" s="19">
        <v>0</v>
      </c>
      <c r="G48" s="19">
        <v>-8</v>
      </c>
      <c r="H48" s="19">
        <v>-6</v>
      </c>
      <c r="I48" s="19">
        <v>0</v>
      </c>
      <c r="J48" s="19">
        <v>-2</v>
      </c>
      <c r="K48" s="19">
        <v>0</v>
      </c>
      <c r="L48" s="19">
        <v>0</v>
      </c>
      <c r="M48" s="19">
        <v>-8</v>
      </c>
      <c r="N48" s="19">
        <v>-2</v>
      </c>
      <c r="O48" s="19">
        <v>-20</v>
      </c>
      <c r="P48" s="19">
        <v>-10</v>
      </c>
      <c r="Q48" s="19">
        <v>-14</v>
      </c>
      <c r="R48" s="19">
        <v>-4.0599999999999996</v>
      </c>
      <c r="S48" s="19">
        <v>-20</v>
      </c>
      <c r="T48" s="19">
        <v>0</v>
      </c>
      <c r="U48" s="19">
        <v>-2</v>
      </c>
      <c r="V48" s="19">
        <v>-10</v>
      </c>
      <c r="W48" s="19">
        <v>0</v>
      </c>
      <c r="X48" s="19">
        <v>0</v>
      </c>
      <c r="Y48" s="19">
        <v>0</v>
      </c>
      <c r="Z48" s="19">
        <v>0</v>
      </c>
      <c r="AA48" s="19">
        <v>-14</v>
      </c>
      <c r="AB48" s="19">
        <v>0</v>
      </c>
      <c r="AC48" s="19">
        <v>-18</v>
      </c>
      <c r="AD48" s="19">
        <v>-14</v>
      </c>
      <c r="AE48" s="19">
        <v>0</v>
      </c>
      <c r="AF48" s="22"/>
    </row>
    <row r="49" spans="1:32" x14ac:dyDescent="0.25">
      <c r="A49" s="12" t="s">
        <v>45</v>
      </c>
      <c r="B49" s="19">
        <v>-10</v>
      </c>
      <c r="C49" s="19">
        <v>-10</v>
      </c>
      <c r="D49" s="19">
        <v>-12</v>
      </c>
      <c r="E49" s="19">
        <v>0</v>
      </c>
      <c r="F49" s="19">
        <v>0</v>
      </c>
      <c r="G49" s="19">
        <v>-8</v>
      </c>
      <c r="H49" s="19">
        <v>0</v>
      </c>
      <c r="I49" s="19">
        <v>0</v>
      </c>
      <c r="J49" s="19">
        <v>-2</v>
      </c>
      <c r="K49" s="19">
        <v>0</v>
      </c>
      <c r="L49" s="19">
        <v>0</v>
      </c>
      <c r="M49" s="19">
        <v>-8</v>
      </c>
      <c r="N49" s="19">
        <v>-2</v>
      </c>
      <c r="O49" s="19">
        <v>-14</v>
      </c>
      <c r="P49" s="19">
        <v>-10</v>
      </c>
      <c r="Q49" s="19">
        <v>-4</v>
      </c>
      <c r="R49" s="19">
        <v>-10</v>
      </c>
      <c r="S49" s="19">
        <v>-14</v>
      </c>
      <c r="T49" s="19">
        <v>0</v>
      </c>
      <c r="U49" s="19">
        <v>-2</v>
      </c>
      <c r="V49" s="19">
        <v>-10</v>
      </c>
      <c r="W49" s="19">
        <v>-12</v>
      </c>
      <c r="X49" s="19">
        <v>0</v>
      </c>
      <c r="Y49" s="19">
        <v>-12</v>
      </c>
      <c r="Z49" s="19">
        <v>-12</v>
      </c>
      <c r="AA49" s="19">
        <v>-2</v>
      </c>
      <c r="AB49" s="19">
        <v>0</v>
      </c>
      <c r="AC49" s="19">
        <v>-2</v>
      </c>
      <c r="AD49" s="19">
        <v>-2</v>
      </c>
      <c r="AE49" s="19">
        <v>0</v>
      </c>
      <c r="AF49" s="22"/>
    </row>
    <row r="50" spans="1:32" x14ac:dyDescent="0.25">
      <c r="A50" s="12" t="s">
        <v>46</v>
      </c>
      <c r="B50" s="19">
        <v>-2</v>
      </c>
      <c r="C50" s="19">
        <v>-10</v>
      </c>
      <c r="D50" s="19">
        <v>0</v>
      </c>
      <c r="E50" s="19">
        <v>0</v>
      </c>
      <c r="F50" s="19">
        <v>0</v>
      </c>
      <c r="G50" s="19">
        <v>-8</v>
      </c>
      <c r="H50" s="19">
        <v>0</v>
      </c>
      <c r="I50" s="19">
        <v>0</v>
      </c>
      <c r="J50" s="19">
        <v>0</v>
      </c>
      <c r="K50" s="19">
        <v>-18</v>
      </c>
      <c r="L50" s="19">
        <v>-8</v>
      </c>
      <c r="M50" s="19">
        <v>-8</v>
      </c>
      <c r="N50" s="19">
        <v>-2</v>
      </c>
      <c r="O50" s="19">
        <v>-4</v>
      </c>
      <c r="P50" s="19">
        <v>-4</v>
      </c>
      <c r="Q50" s="19">
        <v>-2</v>
      </c>
      <c r="R50" s="19">
        <v>-28</v>
      </c>
      <c r="S50" s="19">
        <v>0</v>
      </c>
      <c r="T50" s="19">
        <v>0</v>
      </c>
      <c r="U50" s="19">
        <v>-14</v>
      </c>
      <c r="V50" s="19">
        <v>-10</v>
      </c>
      <c r="W50" s="19">
        <v>-18</v>
      </c>
      <c r="X50" s="19">
        <v>0</v>
      </c>
      <c r="Y50" s="19">
        <v>-16</v>
      </c>
      <c r="Z50" s="19">
        <v>-14</v>
      </c>
      <c r="AA50" s="19">
        <v>0</v>
      </c>
      <c r="AB50" s="19">
        <v>0</v>
      </c>
      <c r="AC50" s="19">
        <v>0</v>
      </c>
      <c r="AD50" s="19">
        <v>0</v>
      </c>
      <c r="AE50" s="19">
        <v>-8</v>
      </c>
      <c r="AF50" s="22"/>
    </row>
    <row r="51" spans="1:32" x14ac:dyDescent="0.25">
      <c r="A51" s="12" t="s">
        <v>47</v>
      </c>
      <c r="B51" s="19">
        <v>0</v>
      </c>
      <c r="C51" s="19">
        <v>-10</v>
      </c>
      <c r="D51" s="19">
        <v>0</v>
      </c>
      <c r="E51" s="19">
        <v>0</v>
      </c>
      <c r="F51" s="19">
        <v>-12</v>
      </c>
      <c r="G51" s="19">
        <v>-8</v>
      </c>
      <c r="H51" s="19">
        <v>0</v>
      </c>
      <c r="I51" s="19">
        <v>0</v>
      </c>
      <c r="J51" s="19">
        <v>0</v>
      </c>
      <c r="K51" s="19">
        <v>-14</v>
      </c>
      <c r="L51" s="19">
        <v>-14</v>
      </c>
      <c r="M51" s="19">
        <v>-8</v>
      </c>
      <c r="N51" s="19">
        <v>-16</v>
      </c>
      <c r="O51" s="19">
        <v>-2</v>
      </c>
      <c r="P51" s="19">
        <v>-2</v>
      </c>
      <c r="Q51" s="19">
        <v>-2</v>
      </c>
      <c r="R51" s="19">
        <v>-21.03</v>
      </c>
      <c r="S51" s="19">
        <v>0</v>
      </c>
      <c r="T51" s="19">
        <v>0</v>
      </c>
      <c r="U51" s="19">
        <v>-12</v>
      </c>
      <c r="V51" s="19">
        <v>-10</v>
      </c>
      <c r="W51" s="19">
        <v>-8</v>
      </c>
      <c r="X51" s="19">
        <v>0</v>
      </c>
      <c r="Y51" s="19">
        <v>-6</v>
      </c>
      <c r="Z51" s="19">
        <v>-2</v>
      </c>
      <c r="AA51" s="19">
        <v>0</v>
      </c>
      <c r="AB51" s="19">
        <v>-20</v>
      </c>
      <c r="AC51" s="19">
        <v>0</v>
      </c>
      <c r="AD51" s="19">
        <v>0</v>
      </c>
      <c r="AE51" s="19">
        <v>-20</v>
      </c>
      <c r="AF51" s="22"/>
    </row>
    <row r="52" spans="1:32" x14ac:dyDescent="0.25">
      <c r="A52" s="12" t="s">
        <v>48</v>
      </c>
      <c r="B52" s="19">
        <v>0</v>
      </c>
      <c r="C52" s="19">
        <v>-10</v>
      </c>
      <c r="D52" s="19">
        <v>0</v>
      </c>
      <c r="E52" s="19">
        <v>-14</v>
      </c>
      <c r="F52" s="19">
        <v>-12</v>
      </c>
      <c r="G52" s="19">
        <v>-4</v>
      </c>
      <c r="H52" s="19">
        <v>0</v>
      </c>
      <c r="I52" s="19">
        <v>0</v>
      </c>
      <c r="J52" s="19">
        <v>0</v>
      </c>
      <c r="K52" s="19">
        <v>-2</v>
      </c>
      <c r="L52" s="19">
        <v>-12</v>
      </c>
      <c r="M52" s="19">
        <v>-8</v>
      </c>
      <c r="N52" s="19">
        <v>-16</v>
      </c>
      <c r="O52" s="19">
        <v>-2</v>
      </c>
      <c r="P52" s="19">
        <v>-2</v>
      </c>
      <c r="Q52" s="19">
        <v>-2</v>
      </c>
      <c r="R52" s="19">
        <v>-20</v>
      </c>
      <c r="S52" s="19">
        <v>0</v>
      </c>
      <c r="T52" s="19">
        <v>0</v>
      </c>
      <c r="U52" s="19">
        <v>-12</v>
      </c>
      <c r="V52" s="19">
        <v>-14</v>
      </c>
      <c r="W52" s="19">
        <v>0</v>
      </c>
      <c r="X52" s="19">
        <v>-14</v>
      </c>
      <c r="Y52" s="19">
        <v>0</v>
      </c>
      <c r="Z52" s="19">
        <v>-18</v>
      </c>
      <c r="AA52" s="19">
        <v>0</v>
      </c>
      <c r="AB52" s="19">
        <v>-18</v>
      </c>
      <c r="AC52" s="19">
        <v>0</v>
      </c>
      <c r="AD52" s="19">
        <v>0</v>
      </c>
      <c r="AE52" s="19">
        <v>-18</v>
      </c>
      <c r="AF52" s="22"/>
    </row>
    <row r="53" spans="1:32" x14ac:dyDescent="0.25">
      <c r="A53" s="12" t="s">
        <v>49</v>
      </c>
      <c r="B53" s="19">
        <v>0</v>
      </c>
      <c r="C53" s="19">
        <v>-6</v>
      </c>
      <c r="D53" s="19">
        <v>0</v>
      </c>
      <c r="E53" s="19">
        <v>-6</v>
      </c>
      <c r="F53" s="19">
        <v>-6</v>
      </c>
      <c r="G53" s="19">
        <v>0</v>
      </c>
      <c r="H53" s="19">
        <v>-16</v>
      </c>
      <c r="I53" s="19">
        <v>0</v>
      </c>
      <c r="J53" s="19">
        <v>0</v>
      </c>
      <c r="K53" s="19">
        <v>0</v>
      </c>
      <c r="L53" s="19">
        <v>-2</v>
      </c>
      <c r="M53" s="19">
        <v>-8</v>
      </c>
      <c r="N53" s="19">
        <v>-2</v>
      </c>
      <c r="O53" s="19">
        <v>-2</v>
      </c>
      <c r="P53" s="19">
        <v>-2</v>
      </c>
      <c r="Q53" s="19">
        <v>-2</v>
      </c>
      <c r="R53" s="19">
        <v>-4</v>
      </c>
      <c r="S53" s="19">
        <v>0</v>
      </c>
      <c r="T53" s="19">
        <v>0</v>
      </c>
      <c r="U53" s="19">
        <v>-4</v>
      </c>
      <c r="V53" s="19">
        <v>-22</v>
      </c>
      <c r="W53" s="19">
        <v>0</v>
      </c>
      <c r="X53" s="19">
        <v>-20</v>
      </c>
      <c r="Y53" s="19">
        <v>0</v>
      </c>
      <c r="Z53" s="19">
        <v>-16</v>
      </c>
      <c r="AA53" s="19">
        <v>0</v>
      </c>
      <c r="AB53" s="19">
        <v>-2</v>
      </c>
      <c r="AC53" s="19">
        <v>0</v>
      </c>
      <c r="AD53" s="19">
        <v>-8</v>
      </c>
      <c r="AE53" s="19">
        <v>-14</v>
      </c>
      <c r="AF53" s="22"/>
    </row>
    <row r="54" spans="1:32" x14ac:dyDescent="0.25">
      <c r="A54" s="12" t="s">
        <v>50</v>
      </c>
      <c r="B54" s="19">
        <v>0</v>
      </c>
      <c r="C54" s="19">
        <v>-12</v>
      </c>
      <c r="D54" s="19">
        <v>0</v>
      </c>
      <c r="E54" s="19">
        <v>0</v>
      </c>
      <c r="F54" s="19">
        <v>0</v>
      </c>
      <c r="G54" s="19">
        <v>0</v>
      </c>
      <c r="H54" s="19">
        <v>-12</v>
      </c>
      <c r="I54" s="19">
        <v>0</v>
      </c>
      <c r="J54" s="19">
        <v>0</v>
      </c>
      <c r="K54" s="19">
        <v>0</v>
      </c>
      <c r="L54" s="19">
        <v>0</v>
      </c>
      <c r="M54" s="19">
        <v>-8</v>
      </c>
      <c r="N54" s="19">
        <v>-2</v>
      </c>
      <c r="O54" s="19">
        <v>-2</v>
      </c>
      <c r="P54" s="19">
        <v>-2</v>
      </c>
      <c r="Q54" s="19">
        <v>-8</v>
      </c>
      <c r="R54" s="19">
        <v>-4</v>
      </c>
      <c r="S54" s="19">
        <v>0</v>
      </c>
      <c r="T54" s="19">
        <v>0</v>
      </c>
      <c r="U54" s="19">
        <v>-4</v>
      </c>
      <c r="V54" s="19">
        <v>-6</v>
      </c>
      <c r="W54" s="19">
        <v>0</v>
      </c>
      <c r="X54" s="19">
        <v>-8</v>
      </c>
      <c r="Y54" s="19">
        <v>0</v>
      </c>
      <c r="Z54" s="19">
        <v>-16</v>
      </c>
      <c r="AA54" s="19">
        <v>-20</v>
      </c>
      <c r="AB54" s="19">
        <v>0</v>
      </c>
      <c r="AC54" s="19">
        <v>-14</v>
      </c>
      <c r="AD54" s="19">
        <v>-18</v>
      </c>
      <c r="AE54" s="19">
        <v>-2</v>
      </c>
      <c r="AF54" s="22"/>
    </row>
    <row r="55" spans="1:32" x14ac:dyDescent="0.25">
      <c r="A55" s="12" t="s">
        <v>51</v>
      </c>
      <c r="B55" s="19">
        <v>0</v>
      </c>
      <c r="C55" s="19">
        <v>-12</v>
      </c>
      <c r="D55" s="19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-16</v>
      </c>
      <c r="K55" s="19">
        <v>0</v>
      </c>
      <c r="L55" s="19">
        <v>0</v>
      </c>
      <c r="M55" s="19">
        <v>-8</v>
      </c>
      <c r="N55" s="19">
        <v>-2</v>
      </c>
      <c r="O55" s="19">
        <v>-8</v>
      </c>
      <c r="P55" s="19">
        <v>-2</v>
      </c>
      <c r="Q55" s="19">
        <v>-16</v>
      </c>
      <c r="R55" s="19">
        <v>-4</v>
      </c>
      <c r="S55" s="19">
        <v>-16</v>
      </c>
      <c r="T55" s="19">
        <v>0</v>
      </c>
      <c r="U55" s="19">
        <v>-4</v>
      </c>
      <c r="V55" s="19">
        <v>-2</v>
      </c>
      <c r="W55" s="19">
        <v>0</v>
      </c>
      <c r="X55" s="19">
        <v>-2</v>
      </c>
      <c r="Y55" s="19">
        <v>0</v>
      </c>
      <c r="Z55" s="19">
        <v>-2</v>
      </c>
      <c r="AA55" s="19">
        <v>-18</v>
      </c>
      <c r="AB55" s="19">
        <v>0</v>
      </c>
      <c r="AC55" s="19">
        <v>-16</v>
      </c>
      <c r="AD55" s="19">
        <v>-18</v>
      </c>
      <c r="AE55" s="19">
        <v>0</v>
      </c>
      <c r="AF55" s="22"/>
    </row>
    <row r="56" spans="1:32" x14ac:dyDescent="0.25">
      <c r="A56" s="12" t="s">
        <v>52</v>
      </c>
      <c r="B56" s="19">
        <v>-16</v>
      </c>
      <c r="C56" s="19">
        <v>-12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-14</v>
      </c>
      <c r="K56" s="19">
        <v>0</v>
      </c>
      <c r="L56" s="19">
        <v>0</v>
      </c>
      <c r="M56" s="19">
        <v>0</v>
      </c>
      <c r="N56" s="19">
        <v>-2</v>
      </c>
      <c r="O56" s="19">
        <v>-18</v>
      </c>
      <c r="P56" s="19">
        <v>-2</v>
      </c>
      <c r="Q56" s="19">
        <v>-16</v>
      </c>
      <c r="R56" s="19">
        <v>-4</v>
      </c>
      <c r="S56" s="19">
        <v>-16</v>
      </c>
      <c r="T56" s="19">
        <v>0</v>
      </c>
      <c r="U56" s="19">
        <v>-4</v>
      </c>
      <c r="V56" s="19">
        <v>0</v>
      </c>
      <c r="W56" s="19">
        <v>-8</v>
      </c>
      <c r="X56" s="19">
        <v>0</v>
      </c>
      <c r="Y56" s="19">
        <v>-6</v>
      </c>
      <c r="Z56" s="19">
        <v>0</v>
      </c>
      <c r="AA56" s="19">
        <v>-16</v>
      </c>
      <c r="AB56" s="19">
        <v>0</v>
      </c>
      <c r="AC56" s="19">
        <v>-2</v>
      </c>
      <c r="AD56" s="19">
        <v>-8</v>
      </c>
      <c r="AE56" s="19">
        <v>0</v>
      </c>
      <c r="AF56" s="22"/>
    </row>
    <row r="57" spans="1:32" x14ac:dyDescent="0.25">
      <c r="A57" s="12" t="s">
        <v>53</v>
      </c>
      <c r="B57" s="19">
        <v>-10</v>
      </c>
      <c r="C57" s="19">
        <v>-10</v>
      </c>
      <c r="D57" s="19">
        <v>0</v>
      </c>
      <c r="E57" s="19">
        <v>0</v>
      </c>
      <c r="F57" s="19">
        <v>0</v>
      </c>
      <c r="G57" s="19">
        <v>0</v>
      </c>
      <c r="H57" s="19">
        <v>0</v>
      </c>
      <c r="I57" s="19">
        <v>0</v>
      </c>
      <c r="J57" s="19">
        <v>-2</v>
      </c>
      <c r="K57" s="19">
        <v>0</v>
      </c>
      <c r="L57" s="19">
        <v>0</v>
      </c>
      <c r="M57" s="19">
        <v>0</v>
      </c>
      <c r="N57" s="19">
        <v>-2</v>
      </c>
      <c r="O57" s="19">
        <v>-18</v>
      </c>
      <c r="P57" s="19">
        <v>-2</v>
      </c>
      <c r="Q57" s="19">
        <v>-12</v>
      </c>
      <c r="R57" s="19">
        <v>-4</v>
      </c>
      <c r="S57" s="19">
        <v>-16</v>
      </c>
      <c r="T57" s="19">
        <v>0</v>
      </c>
      <c r="U57" s="19">
        <v>-4</v>
      </c>
      <c r="V57" s="19">
        <v>0</v>
      </c>
      <c r="W57" s="19">
        <v>-18</v>
      </c>
      <c r="X57" s="19">
        <v>0</v>
      </c>
      <c r="Y57" s="19">
        <v>-18</v>
      </c>
      <c r="Z57" s="19">
        <v>0</v>
      </c>
      <c r="AA57" s="19">
        <v>0</v>
      </c>
      <c r="AB57" s="19">
        <v>0</v>
      </c>
      <c r="AC57" s="19">
        <v>0</v>
      </c>
      <c r="AD57" s="19">
        <v>-12</v>
      </c>
      <c r="AE57" s="19">
        <v>0</v>
      </c>
      <c r="AF57" s="22"/>
    </row>
    <row r="58" spans="1:32" x14ac:dyDescent="0.25">
      <c r="A58" s="12" t="s">
        <v>54</v>
      </c>
      <c r="B58" s="19">
        <v>-10</v>
      </c>
      <c r="C58" s="19">
        <v>-2</v>
      </c>
      <c r="D58" s="19">
        <v>0</v>
      </c>
      <c r="E58" s="19">
        <v>-6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-12</v>
      </c>
      <c r="L58" s="19">
        <v>-6</v>
      </c>
      <c r="M58" s="19">
        <v>0</v>
      </c>
      <c r="N58" s="19">
        <v>-16</v>
      </c>
      <c r="O58" s="19">
        <v>-14</v>
      </c>
      <c r="P58" s="19">
        <v>-2</v>
      </c>
      <c r="Q58" s="19">
        <v>-2</v>
      </c>
      <c r="R58" s="19">
        <v>-10</v>
      </c>
      <c r="S58" s="19">
        <v>-16</v>
      </c>
      <c r="T58" s="19">
        <v>0</v>
      </c>
      <c r="U58" s="19">
        <v>-8</v>
      </c>
      <c r="V58" s="19">
        <v>0</v>
      </c>
      <c r="W58" s="19">
        <v>-2</v>
      </c>
      <c r="X58" s="19">
        <v>0</v>
      </c>
      <c r="Y58" s="19">
        <v>-2</v>
      </c>
      <c r="Z58" s="19">
        <v>0</v>
      </c>
      <c r="AA58" s="19">
        <v>0</v>
      </c>
      <c r="AB58" s="19">
        <v>-12</v>
      </c>
      <c r="AC58" s="19">
        <v>0</v>
      </c>
      <c r="AD58" s="19">
        <v>-18</v>
      </c>
      <c r="AE58" s="19">
        <v>-10</v>
      </c>
      <c r="AF58" s="22"/>
    </row>
    <row r="59" spans="1:32" x14ac:dyDescent="0.25">
      <c r="A59" s="12" t="s">
        <v>55</v>
      </c>
      <c r="B59" s="19">
        <v>-6</v>
      </c>
      <c r="C59" s="19">
        <v>0</v>
      </c>
      <c r="D59" s="19">
        <v>0</v>
      </c>
      <c r="E59" s="19">
        <v>-14</v>
      </c>
      <c r="F59" s="19">
        <v>-16</v>
      </c>
      <c r="G59" s="19">
        <v>0</v>
      </c>
      <c r="H59" s="19">
        <v>0</v>
      </c>
      <c r="I59" s="19">
        <v>0</v>
      </c>
      <c r="J59" s="19">
        <v>0</v>
      </c>
      <c r="K59" s="19">
        <v>-2</v>
      </c>
      <c r="L59" s="19">
        <v>-14</v>
      </c>
      <c r="M59" s="19">
        <v>0</v>
      </c>
      <c r="N59" s="19">
        <v>-16</v>
      </c>
      <c r="O59" s="19">
        <v>-4</v>
      </c>
      <c r="P59" s="19">
        <v>-18</v>
      </c>
      <c r="Q59" s="19">
        <v>-2</v>
      </c>
      <c r="R59" s="19">
        <v>-20</v>
      </c>
      <c r="S59" s="19">
        <v>-16</v>
      </c>
      <c r="T59" s="19">
        <v>0</v>
      </c>
      <c r="U59" s="19">
        <v>-16</v>
      </c>
      <c r="V59" s="19">
        <v>-12</v>
      </c>
      <c r="W59" s="19">
        <v>0</v>
      </c>
      <c r="X59" s="19">
        <v>-6.61</v>
      </c>
      <c r="Y59" s="19">
        <v>0</v>
      </c>
      <c r="Z59" s="19">
        <v>0</v>
      </c>
      <c r="AA59" s="19">
        <v>0</v>
      </c>
      <c r="AB59" s="19">
        <v>-18</v>
      </c>
      <c r="AC59" s="19">
        <v>0</v>
      </c>
      <c r="AD59" s="19">
        <v>-18</v>
      </c>
      <c r="AE59" s="19">
        <v>-26</v>
      </c>
      <c r="AF59" s="22"/>
    </row>
    <row r="60" spans="1:32" x14ac:dyDescent="0.25">
      <c r="A60" s="12" t="s">
        <v>56</v>
      </c>
      <c r="B60" s="19">
        <v>0</v>
      </c>
      <c r="C60" s="19">
        <v>0</v>
      </c>
      <c r="D60" s="19">
        <v>0</v>
      </c>
      <c r="E60" s="19">
        <v>-14</v>
      </c>
      <c r="F60" s="19">
        <v>-12</v>
      </c>
      <c r="G60" s="19">
        <v>-12</v>
      </c>
      <c r="H60" s="19">
        <v>-16</v>
      </c>
      <c r="I60" s="19">
        <v>0</v>
      </c>
      <c r="J60" s="19">
        <v>0</v>
      </c>
      <c r="K60" s="19">
        <v>0</v>
      </c>
      <c r="L60" s="19">
        <v>-2</v>
      </c>
      <c r="M60" s="19">
        <v>0</v>
      </c>
      <c r="N60" s="19">
        <v>-4</v>
      </c>
      <c r="O60" s="19">
        <v>-2</v>
      </c>
      <c r="P60" s="19">
        <v>-14</v>
      </c>
      <c r="Q60" s="19">
        <v>-2</v>
      </c>
      <c r="R60" s="19">
        <v>-10</v>
      </c>
      <c r="S60" s="19">
        <v>0</v>
      </c>
      <c r="T60" s="19">
        <v>0</v>
      </c>
      <c r="U60" s="19">
        <v>-14</v>
      </c>
      <c r="V60" s="19">
        <v>-16</v>
      </c>
      <c r="W60" s="19">
        <v>0</v>
      </c>
      <c r="X60" s="19">
        <v>-20</v>
      </c>
      <c r="Y60" s="19">
        <v>0</v>
      </c>
      <c r="Z60" s="19">
        <v>-12</v>
      </c>
      <c r="AA60" s="19">
        <v>-2</v>
      </c>
      <c r="AB60" s="19">
        <v>-16</v>
      </c>
      <c r="AC60" s="19">
        <v>-8</v>
      </c>
      <c r="AD60" s="19">
        <v>-2</v>
      </c>
      <c r="AE60" s="19">
        <v>-14</v>
      </c>
      <c r="AF60" s="22"/>
    </row>
    <row r="61" spans="1:32" x14ac:dyDescent="0.25">
      <c r="A61" s="12" t="s">
        <v>57</v>
      </c>
      <c r="B61" s="19">
        <v>0</v>
      </c>
      <c r="C61" s="19">
        <v>0</v>
      </c>
      <c r="D61" s="19">
        <v>0</v>
      </c>
      <c r="E61" s="19">
        <v>-6</v>
      </c>
      <c r="F61" s="19">
        <v>-12</v>
      </c>
      <c r="G61" s="19">
        <v>-12</v>
      </c>
      <c r="H61" s="19">
        <v>-12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-2</v>
      </c>
      <c r="O61" s="19">
        <v>-2</v>
      </c>
      <c r="P61" s="19">
        <v>-14</v>
      </c>
      <c r="Q61" s="19">
        <v>-2</v>
      </c>
      <c r="R61" s="19">
        <v>-10</v>
      </c>
      <c r="S61" s="19">
        <v>0</v>
      </c>
      <c r="T61" s="19">
        <v>0</v>
      </c>
      <c r="U61" s="19">
        <v>-14</v>
      </c>
      <c r="V61" s="19">
        <v>-16</v>
      </c>
      <c r="W61" s="19">
        <v>0</v>
      </c>
      <c r="X61" s="19">
        <v>-2</v>
      </c>
      <c r="Y61" s="19">
        <v>0</v>
      </c>
      <c r="Z61" s="19">
        <v>-14</v>
      </c>
      <c r="AA61" s="19">
        <v>-2</v>
      </c>
      <c r="AB61" s="19">
        <v>-16</v>
      </c>
      <c r="AC61" s="19">
        <v>-18</v>
      </c>
      <c r="AD61" s="19">
        <v>0</v>
      </c>
      <c r="AE61" s="19">
        <v>-4</v>
      </c>
      <c r="AF61" s="22"/>
    </row>
    <row r="62" spans="1:32" x14ac:dyDescent="0.25">
      <c r="A62" s="12" t="s">
        <v>58</v>
      </c>
      <c r="B62" s="19">
        <v>0</v>
      </c>
      <c r="C62" s="19">
        <v>0</v>
      </c>
      <c r="D62" s="19">
        <v>0</v>
      </c>
      <c r="E62" s="19">
        <v>0</v>
      </c>
      <c r="F62" s="19">
        <v>0</v>
      </c>
      <c r="G62" s="19">
        <v>-8</v>
      </c>
      <c r="H62" s="19">
        <v>-2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-2</v>
      </c>
      <c r="O62" s="19">
        <v>-2</v>
      </c>
      <c r="P62" s="19">
        <v>-6</v>
      </c>
      <c r="Q62" s="19">
        <v>-2</v>
      </c>
      <c r="R62" s="19">
        <v>-10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-16</v>
      </c>
      <c r="AA62" s="19">
        <v>-2</v>
      </c>
      <c r="AB62" s="19">
        <v>-16</v>
      </c>
      <c r="AC62" s="19">
        <v>-20</v>
      </c>
      <c r="AD62" s="19">
        <v>0</v>
      </c>
      <c r="AE62" s="19">
        <v>0</v>
      </c>
      <c r="AF62" s="22"/>
    </row>
    <row r="63" spans="1:32" x14ac:dyDescent="0.25">
      <c r="A63" s="12" t="s">
        <v>59</v>
      </c>
      <c r="B63" s="19">
        <v>-4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-16</v>
      </c>
      <c r="K63" s="19">
        <v>0</v>
      </c>
      <c r="L63" s="19">
        <v>0</v>
      </c>
      <c r="M63" s="19">
        <v>0</v>
      </c>
      <c r="N63" s="19">
        <v>-2</v>
      </c>
      <c r="O63" s="19">
        <v>-2</v>
      </c>
      <c r="P63" s="19">
        <v>-2</v>
      </c>
      <c r="Q63" s="19">
        <v>-18</v>
      </c>
      <c r="R63" s="19">
        <v>-10</v>
      </c>
      <c r="S63" s="19">
        <v>0</v>
      </c>
      <c r="T63" s="19">
        <v>0</v>
      </c>
      <c r="U63" s="19">
        <v>0</v>
      </c>
      <c r="V63" s="19">
        <v>0</v>
      </c>
      <c r="W63" s="19">
        <v>-12</v>
      </c>
      <c r="X63" s="19">
        <v>0</v>
      </c>
      <c r="Y63" s="19">
        <v>-18</v>
      </c>
      <c r="Z63" s="19">
        <v>-16</v>
      </c>
      <c r="AA63" s="19">
        <v>-8</v>
      </c>
      <c r="AB63" s="19">
        <v>-2</v>
      </c>
      <c r="AC63" s="19">
        <v>-8</v>
      </c>
      <c r="AD63" s="19">
        <v>0</v>
      </c>
      <c r="AE63" s="19">
        <v>0</v>
      </c>
      <c r="AF63" s="22"/>
    </row>
    <row r="64" spans="1:32" x14ac:dyDescent="0.25">
      <c r="A64" s="12" t="s">
        <v>60</v>
      </c>
      <c r="B64" s="19">
        <v>0</v>
      </c>
      <c r="C64" s="19">
        <v>0</v>
      </c>
      <c r="D64" s="19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-14</v>
      </c>
      <c r="K64" s="19">
        <v>-18</v>
      </c>
      <c r="L64" s="19">
        <v>0</v>
      </c>
      <c r="M64" s="19">
        <v>0</v>
      </c>
      <c r="N64" s="19">
        <v>-2</v>
      </c>
      <c r="O64" s="19">
        <v>-14</v>
      </c>
      <c r="P64" s="19">
        <v>-2</v>
      </c>
      <c r="Q64" s="19">
        <v>-16</v>
      </c>
      <c r="R64" s="19">
        <v>-8</v>
      </c>
      <c r="S64" s="19">
        <v>0</v>
      </c>
      <c r="T64" s="19">
        <v>0</v>
      </c>
      <c r="U64" s="19">
        <v>0</v>
      </c>
      <c r="V64" s="19">
        <v>0</v>
      </c>
      <c r="W64" s="19">
        <v>-18</v>
      </c>
      <c r="X64" s="19">
        <v>0</v>
      </c>
      <c r="Y64" s="19">
        <v>-14</v>
      </c>
      <c r="Z64" s="19">
        <v>-16</v>
      </c>
      <c r="AA64" s="19">
        <v>-22</v>
      </c>
      <c r="AB64" s="19">
        <v>0</v>
      </c>
      <c r="AC64" s="19">
        <v>-2</v>
      </c>
      <c r="AD64" s="19">
        <v>-6</v>
      </c>
      <c r="AE64" s="19">
        <v>0</v>
      </c>
      <c r="AF64" s="22"/>
    </row>
    <row r="65" spans="1:32" x14ac:dyDescent="0.25">
      <c r="A65" s="12" t="s">
        <v>61</v>
      </c>
      <c r="B65" s="19">
        <v>-12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-8</v>
      </c>
      <c r="K65" s="19">
        <v>-14</v>
      </c>
      <c r="L65" s="19">
        <v>-14</v>
      </c>
      <c r="M65" s="19">
        <v>0</v>
      </c>
      <c r="N65" s="19">
        <v>-2</v>
      </c>
      <c r="O65" s="19">
        <v>-14</v>
      </c>
      <c r="P65" s="19">
        <v>-2</v>
      </c>
      <c r="Q65" s="19">
        <v>-16</v>
      </c>
      <c r="R65" s="19">
        <v>0</v>
      </c>
      <c r="S65" s="19">
        <v>-6</v>
      </c>
      <c r="T65" s="19">
        <v>0</v>
      </c>
      <c r="U65" s="19">
        <v>0</v>
      </c>
      <c r="V65" s="19">
        <v>0</v>
      </c>
      <c r="W65" s="19">
        <v>-8</v>
      </c>
      <c r="X65" s="19">
        <v>0</v>
      </c>
      <c r="Y65" s="19">
        <v>-14</v>
      </c>
      <c r="Z65" s="19">
        <v>-6</v>
      </c>
      <c r="AA65" s="19">
        <v>-14</v>
      </c>
      <c r="AB65" s="19">
        <v>0</v>
      </c>
      <c r="AC65" s="19">
        <v>0</v>
      </c>
      <c r="AD65" s="19">
        <v>-22</v>
      </c>
      <c r="AE65" s="19">
        <v>-8</v>
      </c>
      <c r="AF65" s="22"/>
    </row>
    <row r="66" spans="1:32" x14ac:dyDescent="0.25">
      <c r="A66" s="12" t="s">
        <v>62</v>
      </c>
      <c r="B66" s="19">
        <v>-12</v>
      </c>
      <c r="C66" s="19">
        <v>0</v>
      </c>
      <c r="D66" s="19">
        <v>0</v>
      </c>
      <c r="E66" s="19">
        <v>-6</v>
      </c>
      <c r="F66" s="19">
        <v>0</v>
      </c>
      <c r="G66" s="19">
        <v>0</v>
      </c>
      <c r="H66" s="19">
        <v>0</v>
      </c>
      <c r="I66" s="19">
        <v>0</v>
      </c>
      <c r="J66" s="19">
        <v>-2</v>
      </c>
      <c r="K66" s="19">
        <v>-2</v>
      </c>
      <c r="L66" s="19">
        <v>-18</v>
      </c>
      <c r="M66" s="19">
        <v>-6</v>
      </c>
      <c r="N66" s="19">
        <v>-2</v>
      </c>
      <c r="O66" s="19">
        <v>-14</v>
      </c>
      <c r="P66" s="19">
        <v>-2</v>
      </c>
      <c r="Q66" s="19">
        <v>-16</v>
      </c>
      <c r="R66" s="19">
        <v>0</v>
      </c>
      <c r="S66" s="19">
        <v>-16</v>
      </c>
      <c r="T66" s="19">
        <v>0</v>
      </c>
      <c r="U66" s="19">
        <v>0</v>
      </c>
      <c r="V66" s="19">
        <v>0</v>
      </c>
      <c r="W66" s="19">
        <v>0</v>
      </c>
      <c r="X66" s="19">
        <v>-8</v>
      </c>
      <c r="Y66" s="19">
        <v>-14</v>
      </c>
      <c r="Z66" s="19">
        <v>0</v>
      </c>
      <c r="AA66" s="19">
        <v>-20</v>
      </c>
      <c r="AB66" s="19">
        <v>0</v>
      </c>
      <c r="AC66" s="19">
        <v>0</v>
      </c>
      <c r="AD66" s="19">
        <v>-22</v>
      </c>
      <c r="AE66" s="19">
        <v>-20</v>
      </c>
      <c r="AF66" s="22"/>
    </row>
    <row r="67" spans="1:32" x14ac:dyDescent="0.25">
      <c r="A67" s="12" t="s">
        <v>63</v>
      </c>
      <c r="B67" s="19">
        <v>-6</v>
      </c>
      <c r="C67" s="19">
        <v>0</v>
      </c>
      <c r="D67" s="19">
        <v>0</v>
      </c>
      <c r="E67" s="19">
        <v>-14</v>
      </c>
      <c r="F67" s="19">
        <v>-12</v>
      </c>
      <c r="G67" s="19">
        <v>0</v>
      </c>
      <c r="H67" s="19">
        <v>-12</v>
      </c>
      <c r="I67" s="19">
        <v>0</v>
      </c>
      <c r="J67" s="19">
        <v>0</v>
      </c>
      <c r="K67" s="19">
        <v>0</v>
      </c>
      <c r="L67" s="19">
        <v>-10</v>
      </c>
      <c r="M67" s="19">
        <v>-14</v>
      </c>
      <c r="N67" s="19">
        <v>-18</v>
      </c>
      <c r="O67" s="19">
        <v>-8</v>
      </c>
      <c r="P67" s="19">
        <v>-2</v>
      </c>
      <c r="Q67" s="19">
        <v>-16</v>
      </c>
      <c r="R67" s="19">
        <v>0</v>
      </c>
      <c r="S67" s="19">
        <v>-16</v>
      </c>
      <c r="T67" s="19">
        <v>0</v>
      </c>
      <c r="U67" s="19">
        <v>0</v>
      </c>
      <c r="V67" s="19">
        <v>-12</v>
      </c>
      <c r="W67" s="19">
        <v>0</v>
      </c>
      <c r="X67" s="19">
        <v>-18</v>
      </c>
      <c r="Y67" s="19">
        <v>-14</v>
      </c>
      <c r="Z67" s="19">
        <v>0</v>
      </c>
      <c r="AA67" s="19">
        <v>-20</v>
      </c>
      <c r="AB67" s="19">
        <v>0</v>
      </c>
      <c r="AC67" s="19">
        <v>0</v>
      </c>
      <c r="AD67" s="19">
        <v>-4</v>
      </c>
      <c r="AE67" s="19">
        <v>-14</v>
      </c>
      <c r="AF67" s="22"/>
    </row>
    <row r="68" spans="1:32" x14ac:dyDescent="0.25">
      <c r="A68" s="12" t="s">
        <v>64</v>
      </c>
      <c r="B68" s="19">
        <v>-2</v>
      </c>
      <c r="C68" s="19">
        <v>0</v>
      </c>
      <c r="D68" s="19">
        <v>0</v>
      </c>
      <c r="E68" s="19">
        <v>-12</v>
      </c>
      <c r="F68" s="19">
        <v>-12</v>
      </c>
      <c r="G68" s="19">
        <v>-12</v>
      </c>
      <c r="H68" s="19">
        <v>-10</v>
      </c>
      <c r="I68" s="19">
        <v>0</v>
      </c>
      <c r="J68" s="19">
        <v>0</v>
      </c>
      <c r="K68" s="19">
        <v>0</v>
      </c>
      <c r="L68" s="19">
        <v>-2</v>
      </c>
      <c r="M68" s="19">
        <v>0</v>
      </c>
      <c r="N68" s="19">
        <v>-16</v>
      </c>
      <c r="O68" s="19">
        <v>-4</v>
      </c>
      <c r="P68" s="19">
        <v>-20</v>
      </c>
      <c r="Q68" s="19">
        <v>-4</v>
      </c>
      <c r="R68" s="19">
        <v>0</v>
      </c>
      <c r="S68" s="19">
        <v>-16</v>
      </c>
      <c r="T68" s="19">
        <v>0</v>
      </c>
      <c r="U68" s="19">
        <v>-18</v>
      </c>
      <c r="V68" s="19">
        <v>-18</v>
      </c>
      <c r="W68" s="19">
        <v>0</v>
      </c>
      <c r="X68" s="19">
        <v>-2</v>
      </c>
      <c r="Y68" s="19">
        <v>-18</v>
      </c>
      <c r="Z68" s="19">
        <v>0</v>
      </c>
      <c r="AA68" s="19">
        <v>-4</v>
      </c>
      <c r="AB68" s="19">
        <v>-14</v>
      </c>
      <c r="AC68" s="19">
        <v>-8</v>
      </c>
      <c r="AD68" s="19">
        <v>-2</v>
      </c>
      <c r="AE68" s="19">
        <v>-2</v>
      </c>
      <c r="AF68" s="22"/>
    </row>
    <row r="69" spans="1:32" x14ac:dyDescent="0.25">
      <c r="A69" s="12" t="s">
        <v>65</v>
      </c>
      <c r="B69" s="19">
        <v>0</v>
      </c>
      <c r="C69" s="19">
        <v>0</v>
      </c>
      <c r="D69" s="19">
        <v>0</v>
      </c>
      <c r="E69" s="19">
        <v>0</v>
      </c>
      <c r="F69" s="19">
        <v>-10</v>
      </c>
      <c r="G69" s="19">
        <v>-14</v>
      </c>
      <c r="H69" s="19">
        <v>-10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-4</v>
      </c>
      <c r="O69" s="19">
        <v>-2</v>
      </c>
      <c r="P69" s="19">
        <v>-20</v>
      </c>
      <c r="Q69" s="19">
        <v>-2</v>
      </c>
      <c r="R69" s="19">
        <v>0</v>
      </c>
      <c r="S69" s="19">
        <v>-12</v>
      </c>
      <c r="T69" s="19">
        <v>0</v>
      </c>
      <c r="U69" s="19">
        <v>-14</v>
      </c>
      <c r="V69" s="19">
        <v>-6</v>
      </c>
      <c r="W69" s="19">
        <v>0</v>
      </c>
      <c r="X69" s="19">
        <v>0</v>
      </c>
      <c r="Y69" s="19">
        <v>-18</v>
      </c>
      <c r="Z69" s="19">
        <v>0</v>
      </c>
      <c r="AA69" s="19">
        <v>-2</v>
      </c>
      <c r="AB69" s="19">
        <v>-18</v>
      </c>
      <c r="AC69" s="19">
        <v>-16</v>
      </c>
      <c r="AD69" s="19">
        <v>0</v>
      </c>
      <c r="AE69" s="19">
        <v>0</v>
      </c>
      <c r="AF69" s="22"/>
    </row>
    <row r="70" spans="1:32" x14ac:dyDescent="0.25">
      <c r="A70" s="12" t="s">
        <v>66</v>
      </c>
      <c r="B70" s="19">
        <v>0</v>
      </c>
      <c r="C70" s="19">
        <v>0</v>
      </c>
      <c r="D70" s="19">
        <v>0</v>
      </c>
      <c r="E70" s="19">
        <v>0</v>
      </c>
      <c r="F70" s="19">
        <v>-8</v>
      </c>
      <c r="G70" s="19">
        <v>-12</v>
      </c>
      <c r="H70" s="19">
        <v>-12</v>
      </c>
      <c r="I70" s="19">
        <v>-26</v>
      </c>
      <c r="J70" s="19">
        <v>0</v>
      </c>
      <c r="K70" s="19">
        <v>0</v>
      </c>
      <c r="L70" s="19">
        <v>0</v>
      </c>
      <c r="M70" s="19">
        <v>0</v>
      </c>
      <c r="N70" s="19">
        <v>-2</v>
      </c>
      <c r="O70" s="19">
        <v>-2</v>
      </c>
      <c r="P70" s="19">
        <v>-12</v>
      </c>
      <c r="Q70" s="19">
        <v>-16</v>
      </c>
      <c r="R70" s="19">
        <v>-16</v>
      </c>
      <c r="S70" s="19">
        <v>0</v>
      </c>
      <c r="T70" s="19">
        <v>0</v>
      </c>
      <c r="U70" s="19">
        <v>-20</v>
      </c>
      <c r="V70" s="19">
        <v>0</v>
      </c>
      <c r="W70" s="19">
        <v>-8</v>
      </c>
      <c r="X70" s="19">
        <v>0</v>
      </c>
      <c r="Y70" s="19">
        <v>-18</v>
      </c>
      <c r="Z70" s="19">
        <v>-6</v>
      </c>
      <c r="AA70" s="19">
        <v>-2</v>
      </c>
      <c r="AB70" s="19">
        <v>-18</v>
      </c>
      <c r="AC70" s="19">
        <v>-10</v>
      </c>
      <c r="AD70" s="19">
        <v>0</v>
      </c>
      <c r="AE70" s="19">
        <v>0</v>
      </c>
      <c r="AF70" s="22"/>
    </row>
    <row r="71" spans="1:32" x14ac:dyDescent="0.25">
      <c r="A71" s="12" t="s">
        <v>67</v>
      </c>
      <c r="B71" s="19">
        <v>0</v>
      </c>
      <c r="C71" s="19">
        <v>-18</v>
      </c>
      <c r="D71" s="19">
        <v>0</v>
      </c>
      <c r="E71" s="19">
        <v>0</v>
      </c>
      <c r="F71" s="19">
        <v>0</v>
      </c>
      <c r="G71" s="19">
        <v>0</v>
      </c>
      <c r="H71" s="19">
        <v>-6</v>
      </c>
      <c r="I71" s="19">
        <v>-10</v>
      </c>
      <c r="J71" s="19">
        <v>-18</v>
      </c>
      <c r="K71" s="19">
        <v>-12</v>
      </c>
      <c r="L71" s="19">
        <v>0</v>
      </c>
      <c r="M71" s="19">
        <v>0</v>
      </c>
      <c r="N71" s="19">
        <v>-2</v>
      </c>
      <c r="O71" s="19">
        <v>-2</v>
      </c>
      <c r="P71" s="19">
        <v>-2</v>
      </c>
      <c r="Q71" s="19">
        <v>-16</v>
      </c>
      <c r="R71" s="19">
        <v>-10</v>
      </c>
      <c r="S71" s="19">
        <v>0</v>
      </c>
      <c r="T71" s="19">
        <v>0</v>
      </c>
      <c r="U71" s="19">
        <v>-20</v>
      </c>
      <c r="V71" s="19">
        <v>0</v>
      </c>
      <c r="W71" s="19">
        <v>-20</v>
      </c>
      <c r="X71" s="19">
        <v>0</v>
      </c>
      <c r="Y71" s="19">
        <v>-18</v>
      </c>
      <c r="Z71" s="19">
        <v>-18</v>
      </c>
      <c r="AA71" s="19">
        <v>-2</v>
      </c>
      <c r="AB71" s="19">
        <v>-18</v>
      </c>
      <c r="AC71" s="19">
        <v>-4</v>
      </c>
      <c r="AD71" s="19">
        <v>0</v>
      </c>
      <c r="AE71" s="19">
        <v>0</v>
      </c>
      <c r="AF71" s="22"/>
    </row>
    <row r="72" spans="1:32" x14ac:dyDescent="0.25">
      <c r="A72" s="12" t="s">
        <v>68</v>
      </c>
      <c r="B72" s="19">
        <v>0</v>
      </c>
      <c r="C72" s="19">
        <v>-14</v>
      </c>
      <c r="D72" s="19">
        <v>-10</v>
      </c>
      <c r="E72" s="19">
        <v>0</v>
      </c>
      <c r="F72" s="19">
        <v>0</v>
      </c>
      <c r="G72" s="19">
        <v>0</v>
      </c>
      <c r="H72" s="19">
        <v>0</v>
      </c>
      <c r="I72" s="19">
        <v>-10</v>
      </c>
      <c r="J72" s="19">
        <v>-14</v>
      </c>
      <c r="K72" s="19">
        <v>-16</v>
      </c>
      <c r="L72" s="19">
        <v>-8</v>
      </c>
      <c r="M72" s="19">
        <v>0</v>
      </c>
      <c r="N72" s="19">
        <v>-2</v>
      </c>
      <c r="O72" s="19">
        <v>-2</v>
      </c>
      <c r="P72" s="19">
        <v>-2</v>
      </c>
      <c r="Q72" s="19">
        <v>-16</v>
      </c>
      <c r="R72" s="19">
        <v>-10</v>
      </c>
      <c r="S72" s="19">
        <v>0</v>
      </c>
      <c r="T72" s="19">
        <v>0</v>
      </c>
      <c r="U72" s="19">
        <v>-10</v>
      </c>
      <c r="V72" s="19">
        <v>-12</v>
      </c>
      <c r="W72" s="19">
        <v>-12</v>
      </c>
      <c r="X72" s="19">
        <v>0</v>
      </c>
      <c r="Y72" s="19">
        <v>-18</v>
      </c>
      <c r="Z72" s="19">
        <v>-28</v>
      </c>
      <c r="AA72" s="19">
        <v>-2</v>
      </c>
      <c r="AB72" s="19">
        <v>-18</v>
      </c>
      <c r="AC72" s="19">
        <v>-2</v>
      </c>
      <c r="AD72" s="19">
        <v>-18</v>
      </c>
      <c r="AE72" s="19">
        <v>0</v>
      </c>
      <c r="AF72" s="22"/>
    </row>
    <row r="73" spans="1:32" x14ac:dyDescent="0.25">
      <c r="A73" s="12" t="s">
        <v>69</v>
      </c>
      <c r="B73" s="19">
        <v>-16</v>
      </c>
      <c r="C73" s="19">
        <v>0</v>
      </c>
      <c r="D73" s="19">
        <v>-10</v>
      </c>
      <c r="E73" s="19">
        <v>0</v>
      </c>
      <c r="F73" s="19">
        <v>0</v>
      </c>
      <c r="G73" s="19">
        <v>0</v>
      </c>
      <c r="H73" s="19">
        <v>0</v>
      </c>
      <c r="I73" s="19">
        <v>-10</v>
      </c>
      <c r="J73" s="19">
        <v>-2</v>
      </c>
      <c r="K73" s="19">
        <v>-14</v>
      </c>
      <c r="L73" s="19">
        <v>-18</v>
      </c>
      <c r="M73" s="19">
        <v>-10</v>
      </c>
      <c r="N73" s="19">
        <v>-2</v>
      </c>
      <c r="O73" s="19">
        <v>-20</v>
      </c>
      <c r="P73" s="19">
        <v>-2</v>
      </c>
      <c r="Q73" s="19">
        <v>-16</v>
      </c>
      <c r="R73" s="19">
        <v>-10</v>
      </c>
      <c r="S73" s="19">
        <v>0</v>
      </c>
      <c r="T73" s="19">
        <v>0</v>
      </c>
      <c r="U73" s="19">
        <v>-6</v>
      </c>
      <c r="V73" s="19">
        <v>-12</v>
      </c>
      <c r="W73" s="19">
        <v>0</v>
      </c>
      <c r="X73" s="19">
        <v>0</v>
      </c>
      <c r="Y73" s="19">
        <v>-18</v>
      </c>
      <c r="Z73" s="19">
        <v>-10</v>
      </c>
      <c r="AA73" s="19">
        <v>-14</v>
      </c>
      <c r="AB73" s="19">
        <v>-18</v>
      </c>
      <c r="AC73" s="19">
        <v>-2</v>
      </c>
      <c r="AD73" s="19">
        <v>-18</v>
      </c>
      <c r="AE73" s="19">
        <v>-20</v>
      </c>
      <c r="AF73" s="22"/>
    </row>
    <row r="74" spans="1:32" x14ac:dyDescent="0.25">
      <c r="A74" s="12" t="s">
        <v>70</v>
      </c>
      <c r="B74" s="19">
        <v>-12</v>
      </c>
      <c r="C74" s="19">
        <v>0</v>
      </c>
      <c r="D74" s="19">
        <v>-10</v>
      </c>
      <c r="E74" s="19">
        <v>-16</v>
      </c>
      <c r="F74" s="19">
        <v>0</v>
      </c>
      <c r="G74" s="19">
        <v>0</v>
      </c>
      <c r="H74" s="19">
        <v>0</v>
      </c>
      <c r="I74" s="19">
        <v>-10</v>
      </c>
      <c r="J74" s="19">
        <v>0</v>
      </c>
      <c r="K74" s="19">
        <v>0</v>
      </c>
      <c r="L74" s="19">
        <v>-16</v>
      </c>
      <c r="M74" s="19">
        <v>0</v>
      </c>
      <c r="N74" s="19">
        <v>-10</v>
      </c>
      <c r="O74" s="19">
        <v>-8</v>
      </c>
      <c r="P74" s="19">
        <v>-2</v>
      </c>
      <c r="Q74" s="19">
        <v>-16</v>
      </c>
      <c r="R74" s="19">
        <v>-10</v>
      </c>
      <c r="S74" s="19">
        <v>0</v>
      </c>
      <c r="T74" s="19">
        <v>0</v>
      </c>
      <c r="U74" s="19">
        <v>-4</v>
      </c>
      <c r="V74" s="19">
        <v>-8</v>
      </c>
      <c r="W74" s="19">
        <v>0</v>
      </c>
      <c r="X74" s="19">
        <v>-18</v>
      </c>
      <c r="Y74" s="19">
        <v>-18</v>
      </c>
      <c r="Z74" s="19">
        <v>-4</v>
      </c>
      <c r="AA74" s="19">
        <v>-20</v>
      </c>
      <c r="AB74" s="19">
        <v>-18</v>
      </c>
      <c r="AC74" s="19">
        <v>-2</v>
      </c>
      <c r="AD74" s="19">
        <v>-18</v>
      </c>
      <c r="AE74" s="19">
        <v>-8</v>
      </c>
      <c r="AF74" s="22"/>
    </row>
    <row r="75" spans="1:32" x14ac:dyDescent="0.25">
      <c r="A75" s="12" t="s">
        <v>71</v>
      </c>
      <c r="B75" s="19">
        <v>-6</v>
      </c>
      <c r="C75" s="19">
        <v>0</v>
      </c>
      <c r="D75" s="19">
        <v>-24</v>
      </c>
      <c r="E75" s="19">
        <v>-12</v>
      </c>
      <c r="F75" s="19">
        <v>0</v>
      </c>
      <c r="G75" s="19">
        <v>0</v>
      </c>
      <c r="H75" s="19">
        <v>0</v>
      </c>
      <c r="I75" s="19">
        <v>-10</v>
      </c>
      <c r="J75" s="19">
        <v>0</v>
      </c>
      <c r="K75" s="19">
        <v>0</v>
      </c>
      <c r="L75" s="19">
        <v>-4</v>
      </c>
      <c r="M75" s="19">
        <v>0</v>
      </c>
      <c r="N75" s="19">
        <v>-10</v>
      </c>
      <c r="O75" s="19">
        <v>-4</v>
      </c>
      <c r="P75" s="19">
        <v>-2</v>
      </c>
      <c r="Q75" s="19">
        <v>-16</v>
      </c>
      <c r="R75" s="19">
        <v>-10</v>
      </c>
      <c r="S75" s="19">
        <v>-18</v>
      </c>
      <c r="T75" s="19">
        <v>0</v>
      </c>
      <c r="U75" s="19">
        <v>-4</v>
      </c>
      <c r="V75" s="19">
        <v>-24</v>
      </c>
      <c r="W75" s="19">
        <v>-2</v>
      </c>
      <c r="X75" s="19">
        <v>-18</v>
      </c>
      <c r="Y75" s="19">
        <v>-18</v>
      </c>
      <c r="Z75" s="19">
        <v>0</v>
      </c>
      <c r="AA75" s="19">
        <v>-18</v>
      </c>
      <c r="AB75" s="19">
        <v>-2</v>
      </c>
      <c r="AC75" s="19">
        <v>-2</v>
      </c>
      <c r="AD75" s="19">
        <v>-18</v>
      </c>
      <c r="AE75" s="19">
        <v>-2</v>
      </c>
      <c r="AF75" s="22"/>
    </row>
    <row r="76" spans="1:32" x14ac:dyDescent="0.25">
      <c r="A76" s="12" t="s">
        <v>72</v>
      </c>
      <c r="B76" s="19">
        <v>0</v>
      </c>
      <c r="C76" s="19">
        <v>0</v>
      </c>
      <c r="D76" s="19">
        <v>-8</v>
      </c>
      <c r="E76" s="19">
        <v>-8</v>
      </c>
      <c r="F76" s="19">
        <v>-16</v>
      </c>
      <c r="G76" s="19">
        <v>-24</v>
      </c>
      <c r="H76" s="19">
        <v>-6</v>
      </c>
      <c r="I76" s="19">
        <v>-10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-2</v>
      </c>
      <c r="P76" s="19">
        <v>-14</v>
      </c>
      <c r="Q76" s="19">
        <v>-4</v>
      </c>
      <c r="R76" s="19">
        <v>-10</v>
      </c>
      <c r="S76" s="19">
        <v>-24</v>
      </c>
      <c r="T76" s="19">
        <v>0</v>
      </c>
      <c r="U76" s="19">
        <v>-4</v>
      </c>
      <c r="V76" s="19">
        <v>-18</v>
      </c>
      <c r="W76" s="19">
        <v>-10</v>
      </c>
      <c r="X76" s="19">
        <v>-8</v>
      </c>
      <c r="Y76" s="19">
        <v>-14</v>
      </c>
      <c r="Z76" s="19">
        <v>0</v>
      </c>
      <c r="AA76" s="19">
        <v>-8</v>
      </c>
      <c r="AB76" s="19">
        <v>-2</v>
      </c>
      <c r="AC76" s="19">
        <v>-2</v>
      </c>
      <c r="AD76" s="19">
        <v>-4</v>
      </c>
      <c r="AE76" s="19">
        <v>0</v>
      </c>
      <c r="AF76" s="22"/>
    </row>
    <row r="77" spans="1:32" x14ac:dyDescent="0.25">
      <c r="A77" s="12" t="s">
        <v>73</v>
      </c>
      <c r="B77" s="19">
        <v>0</v>
      </c>
      <c r="C77" s="19">
        <v>0</v>
      </c>
      <c r="D77" s="19">
        <v>-2</v>
      </c>
      <c r="E77" s="19">
        <v>0</v>
      </c>
      <c r="F77" s="19">
        <v>-14</v>
      </c>
      <c r="G77" s="19">
        <v>-24</v>
      </c>
      <c r="H77" s="19">
        <v>-12</v>
      </c>
      <c r="I77" s="19">
        <v>-10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-2</v>
      </c>
      <c r="P77" s="19">
        <v>-20</v>
      </c>
      <c r="Q77" s="19">
        <v>-2</v>
      </c>
      <c r="R77" s="19">
        <v>-20</v>
      </c>
      <c r="S77" s="19">
        <v>-24</v>
      </c>
      <c r="T77" s="19">
        <v>0</v>
      </c>
      <c r="U77" s="19">
        <v>-10</v>
      </c>
      <c r="V77" s="19">
        <v>-12</v>
      </c>
      <c r="W77" s="19">
        <v>-8</v>
      </c>
      <c r="X77" s="19">
        <v>-2</v>
      </c>
      <c r="Y77" s="19">
        <v>-14</v>
      </c>
      <c r="Z77" s="19">
        <v>0</v>
      </c>
      <c r="AA77" s="19">
        <v>-4</v>
      </c>
      <c r="AB77" s="19">
        <v>0</v>
      </c>
      <c r="AC77" s="19">
        <v>-2</v>
      </c>
      <c r="AD77" s="19">
        <v>-2</v>
      </c>
      <c r="AE77" s="19">
        <v>0</v>
      </c>
      <c r="AF77" s="22"/>
    </row>
    <row r="78" spans="1:32" x14ac:dyDescent="0.25">
      <c r="A78" s="12" t="s">
        <v>74</v>
      </c>
      <c r="B78" s="19">
        <v>0</v>
      </c>
      <c r="C78" s="19">
        <v>-12</v>
      </c>
      <c r="D78" s="19">
        <v>0</v>
      </c>
      <c r="E78" s="19">
        <v>0</v>
      </c>
      <c r="F78" s="19">
        <v>0</v>
      </c>
      <c r="G78" s="19">
        <v>-8</v>
      </c>
      <c r="H78" s="19">
        <v>-2</v>
      </c>
      <c r="I78" s="19">
        <v>-24</v>
      </c>
      <c r="J78" s="19">
        <v>-6</v>
      </c>
      <c r="K78" s="19">
        <v>0</v>
      </c>
      <c r="L78" s="19">
        <v>0</v>
      </c>
      <c r="M78" s="19">
        <v>0</v>
      </c>
      <c r="N78" s="19">
        <v>0</v>
      </c>
      <c r="O78" s="19">
        <v>-2</v>
      </c>
      <c r="P78" s="19">
        <v>-4</v>
      </c>
      <c r="Q78" s="19">
        <v>-2</v>
      </c>
      <c r="R78" s="19">
        <v>0</v>
      </c>
      <c r="S78" s="19">
        <v>-16</v>
      </c>
      <c r="T78" s="19">
        <v>0</v>
      </c>
      <c r="U78" s="19">
        <v>-20</v>
      </c>
      <c r="V78" s="19">
        <v>0</v>
      </c>
      <c r="W78" s="19">
        <v>-26</v>
      </c>
      <c r="X78" s="19">
        <v>0</v>
      </c>
      <c r="Y78" s="19">
        <v>-14</v>
      </c>
      <c r="Z78" s="19">
        <v>-18</v>
      </c>
      <c r="AA78" s="19">
        <v>-2</v>
      </c>
      <c r="AB78" s="19">
        <v>0</v>
      </c>
      <c r="AC78" s="19">
        <v>-12</v>
      </c>
      <c r="AD78" s="19">
        <v>-2</v>
      </c>
      <c r="AE78" s="19">
        <v>0</v>
      </c>
      <c r="AF78" s="22"/>
    </row>
    <row r="79" spans="1:32" x14ac:dyDescent="0.25">
      <c r="A79" s="12" t="s">
        <v>75</v>
      </c>
      <c r="B79" s="19">
        <v>0</v>
      </c>
      <c r="C79" s="19">
        <v>-16</v>
      </c>
      <c r="D79" s="19">
        <v>0</v>
      </c>
      <c r="E79" s="19">
        <v>0</v>
      </c>
      <c r="F79" s="19">
        <v>0</v>
      </c>
      <c r="G79" s="19">
        <v>-2</v>
      </c>
      <c r="H79" s="19">
        <v>0</v>
      </c>
      <c r="I79" s="19">
        <v>-24</v>
      </c>
      <c r="J79" s="19">
        <v>-16</v>
      </c>
      <c r="K79" s="19">
        <v>-12</v>
      </c>
      <c r="L79" s="19">
        <v>0</v>
      </c>
      <c r="M79" s="19">
        <v>0</v>
      </c>
      <c r="N79" s="19">
        <v>0</v>
      </c>
      <c r="O79" s="19">
        <v>-2</v>
      </c>
      <c r="P79" s="19">
        <v>-2</v>
      </c>
      <c r="Q79" s="19">
        <v>-2</v>
      </c>
      <c r="R79" s="19">
        <v>0</v>
      </c>
      <c r="S79" s="19">
        <v>0</v>
      </c>
      <c r="T79" s="19">
        <v>0</v>
      </c>
      <c r="U79" s="19">
        <v>-18</v>
      </c>
      <c r="V79" s="19">
        <v>0</v>
      </c>
      <c r="W79" s="19">
        <v>-24</v>
      </c>
      <c r="X79" s="19">
        <v>0</v>
      </c>
      <c r="Y79" s="19">
        <v>-14</v>
      </c>
      <c r="Z79" s="19">
        <v>-16</v>
      </c>
      <c r="AA79" s="19">
        <v>-2</v>
      </c>
      <c r="AB79" s="19">
        <v>0</v>
      </c>
      <c r="AC79" s="19">
        <v>-12</v>
      </c>
      <c r="AD79" s="19">
        <v>0</v>
      </c>
      <c r="AE79" s="19">
        <v>-8</v>
      </c>
      <c r="AF79" s="22"/>
    </row>
    <row r="80" spans="1:32" x14ac:dyDescent="0.25">
      <c r="A80" s="12" t="s">
        <v>76</v>
      </c>
      <c r="B80" s="19">
        <v>0</v>
      </c>
      <c r="C80" s="19">
        <v>-14</v>
      </c>
      <c r="D80" s="19">
        <v>0</v>
      </c>
      <c r="E80" s="19">
        <v>0</v>
      </c>
      <c r="F80" s="19">
        <v>0</v>
      </c>
      <c r="G80" s="19">
        <v>-10</v>
      </c>
      <c r="H80" s="19">
        <v>0</v>
      </c>
      <c r="I80" s="19">
        <v>-18</v>
      </c>
      <c r="J80" s="19">
        <v>-12</v>
      </c>
      <c r="K80" s="19">
        <v>-18</v>
      </c>
      <c r="L80" s="19">
        <v>-20</v>
      </c>
      <c r="M80" s="19">
        <v>0</v>
      </c>
      <c r="N80" s="19">
        <v>0</v>
      </c>
      <c r="O80" s="19">
        <v>-20</v>
      </c>
      <c r="P80" s="19">
        <v>-2</v>
      </c>
      <c r="Q80" s="19">
        <v>-8</v>
      </c>
      <c r="R80" s="19">
        <v>0</v>
      </c>
      <c r="S80" s="19">
        <v>0</v>
      </c>
      <c r="T80" s="19">
        <v>0</v>
      </c>
      <c r="U80" s="19">
        <v>-28</v>
      </c>
      <c r="V80" s="19">
        <v>0</v>
      </c>
      <c r="W80" s="19">
        <v>-8</v>
      </c>
      <c r="X80" s="19">
        <v>-10</v>
      </c>
      <c r="Y80" s="19">
        <v>-14</v>
      </c>
      <c r="Z80" s="19">
        <v>-12</v>
      </c>
      <c r="AA80" s="19">
        <v>-3.71</v>
      </c>
      <c r="AB80" s="19">
        <v>-14</v>
      </c>
      <c r="AC80" s="19">
        <v>-18</v>
      </c>
      <c r="AD80" s="19">
        <v>0</v>
      </c>
      <c r="AE80" s="19">
        <v>-20</v>
      </c>
      <c r="AF80" s="22"/>
    </row>
    <row r="81" spans="1:32" x14ac:dyDescent="0.25">
      <c r="A81" s="12" t="s">
        <v>77</v>
      </c>
      <c r="B81" s="19">
        <v>-16</v>
      </c>
      <c r="C81" s="19">
        <v>-14</v>
      </c>
      <c r="D81" s="19">
        <v>0</v>
      </c>
      <c r="E81" s="19">
        <v>0</v>
      </c>
      <c r="F81" s="19">
        <v>0</v>
      </c>
      <c r="G81" s="19">
        <v>-10</v>
      </c>
      <c r="H81" s="19">
        <v>0</v>
      </c>
      <c r="I81" s="19">
        <v>-18</v>
      </c>
      <c r="J81" s="19">
        <v>-2</v>
      </c>
      <c r="K81" s="19">
        <v>0</v>
      </c>
      <c r="L81" s="19">
        <v>-18</v>
      </c>
      <c r="M81" s="19">
        <v>0</v>
      </c>
      <c r="N81" s="19">
        <v>-16</v>
      </c>
      <c r="O81" s="19">
        <v>-20</v>
      </c>
      <c r="P81" s="19">
        <v>-2</v>
      </c>
      <c r="Q81" s="19">
        <v>-18</v>
      </c>
      <c r="R81" s="19">
        <v>0</v>
      </c>
      <c r="S81" s="19">
        <v>0</v>
      </c>
      <c r="T81" s="19">
        <v>0</v>
      </c>
      <c r="U81" s="19">
        <v>-10</v>
      </c>
      <c r="V81" s="19">
        <v>0</v>
      </c>
      <c r="W81" s="19">
        <v>-2</v>
      </c>
      <c r="X81" s="19">
        <v>-10</v>
      </c>
      <c r="Y81" s="19">
        <v>-14</v>
      </c>
      <c r="Z81" s="19">
        <v>0</v>
      </c>
      <c r="AA81" s="19">
        <v>-6</v>
      </c>
      <c r="AB81" s="19">
        <v>-20</v>
      </c>
      <c r="AC81" s="19">
        <v>-18</v>
      </c>
      <c r="AD81" s="19">
        <v>-18</v>
      </c>
      <c r="AE81" s="19">
        <v>-14</v>
      </c>
      <c r="AF81" s="22"/>
    </row>
    <row r="82" spans="1:32" x14ac:dyDescent="0.25">
      <c r="A82" s="12" t="s">
        <v>78</v>
      </c>
      <c r="B82" s="19">
        <v>-12</v>
      </c>
      <c r="C82" s="19">
        <v>-6</v>
      </c>
      <c r="D82" s="19">
        <v>-18</v>
      </c>
      <c r="E82" s="19">
        <v>-16</v>
      </c>
      <c r="F82" s="19">
        <v>0</v>
      </c>
      <c r="G82" s="19">
        <v>-10</v>
      </c>
      <c r="H82" s="19">
        <v>0</v>
      </c>
      <c r="I82" s="19">
        <v>-18</v>
      </c>
      <c r="J82" s="19">
        <v>0</v>
      </c>
      <c r="K82" s="19">
        <v>0</v>
      </c>
      <c r="L82" s="19">
        <v>-18</v>
      </c>
      <c r="M82" s="19">
        <v>0</v>
      </c>
      <c r="N82" s="19">
        <v>-16</v>
      </c>
      <c r="O82" s="19">
        <v>-4</v>
      </c>
      <c r="P82" s="19">
        <v>-8</v>
      </c>
      <c r="Q82" s="19">
        <v>-16</v>
      </c>
      <c r="R82" s="19">
        <v>0</v>
      </c>
      <c r="S82" s="19">
        <v>0</v>
      </c>
      <c r="T82" s="19">
        <v>0</v>
      </c>
      <c r="U82" s="19">
        <v>-8</v>
      </c>
      <c r="V82" s="19">
        <v>0</v>
      </c>
      <c r="W82" s="19">
        <v>0</v>
      </c>
      <c r="X82" s="19">
        <v>0</v>
      </c>
      <c r="Y82" s="19">
        <v>-14</v>
      </c>
      <c r="Z82" s="19">
        <v>0</v>
      </c>
      <c r="AA82" s="19">
        <v>-20</v>
      </c>
      <c r="AB82" s="19">
        <v>-6</v>
      </c>
      <c r="AC82" s="19">
        <v>-18</v>
      </c>
      <c r="AD82" s="19">
        <v>-18</v>
      </c>
      <c r="AE82" s="19">
        <v>-2</v>
      </c>
      <c r="AF82" s="22"/>
    </row>
    <row r="83" spans="1:32" x14ac:dyDescent="0.25">
      <c r="A83" s="12" t="s">
        <v>79</v>
      </c>
      <c r="B83" s="19">
        <v>-12</v>
      </c>
      <c r="C83" s="19">
        <v>0</v>
      </c>
      <c r="D83" s="19">
        <v>-16</v>
      </c>
      <c r="E83" s="19">
        <v>-12</v>
      </c>
      <c r="F83" s="19">
        <v>-16</v>
      </c>
      <c r="G83" s="19">
        <v>-10</v>
      </c>
      <c r="H83" s="19">
        <v>-6</v>
      </c>
      <c r="I83" s="19">
        <v>-18</v>
      </c>
      <c r="J83" s="19">
        <v>0</v>
      </c>
      <c r="K83" s="19">
        <v>0</v>
      </c>
      <c r="L83" s="19">
        <v>-10</v>
      </c>
      <c r="M83" s="19">
        <v>0</v>
      </c>
      <c r="N83" s="19">
        <v>-4</v>
      </c>
      <c r="O83" s="19">
        <v>-2</v>
      </c>
      <c r="P83" s="19">
        <v>-10</v>
      </c>
      <c r="Q83" s="19">
        <v>-16</v>
      </c>
      <c r="R83" s="19">
        <v>-6</v>
      </c>
      <c r="S83" s="19">
        <v>0</v>
      </c>
      <c r="T83" s="19">
        <v>0</v>
      </c>
      <c r="U83" s="19">
        <v>-8</v>
      </c>
      <c r="V83" s="19">
        <v>-20</v>
      </c>
      <c r="W83" s="19">
        <v>0</v>
      </c>
      <c r="X83" s="19">
        <v>0</v>
      </c>
      <c r="Y83" s="19">
        <v>-14</v>
      </c>
      <c r="Z83" s="19">
        <v>0</v>
      </c>
      <c r="AA83" s="19">
        <v>-20</v>
      </c>
      <c r="AB83" s="19">
        <v>-2</v>
      </c>
      <c r="AC83" s="19">
        <v>-20</v>
      </c>
      <c r="AD83" s="19">
        <v>-18</v>
      </c>
      <c r="AE83" s="19">
        <v>0</v>
      </c>
      <c r="AF83" s="22"/>
    </row>
    <row r="84" spans="1:32" x14ac:dyDescent="0.25">
      <c r="A84" s="12" t="s">
        <v>80</v>
      </c>
      <c r="B84" s="19">
        <v>-2</v>
      </c>
      <c r="C84" s="19">
        <v>0</v>
      </c>
      <c r="D84" s="19">
        <v>-10</v>
      </c>
      <c r="E84" s="19">
        <v>-8</v>
      </c>
      <c r="F84" s="19">
        <v>-18</v>
      </c>
      <c r="G84" s="19">
        <v>-22</v>
      </c>
      <c r="H84" s="19">
        <v>-16</v>
      </c>
      <c r="I84" s="19">
        <v>-10</v>
      </c>
      <c r="J84" s="19">
        <v>0</v>
      </c>
      <c r="K84" s="19">
        <v>0</v>
      </c>
      <c r="L84" s="19">
        <v>-2</v>
      </c>
      <c r="M84" s="19">
        <v>0</v>
      </c>
      <c r="N84" s="19">
        <v>0</v>
      </c>
      <c r="O84" s="19">
        <v>-2</v>
      </c>
      <c r="P84" s="19">
        <v>-20</v>
      </c>
      <c r="Q84" s="19">
        <v>-18</v>
      </c>
      <c r="R84" s="19">
        <v>-20</v>
      </c>
      <c r="S84" s="19">
        <v>-12</v>
      </c>
      <c r="T84" s="19">
        <v>0</v>
      </c>
      <c r="U84" s="19">
        <v>-8</v>
      </c>
      <c r="V84" s="19">
        <v>-18</v>
      </c>
      <c r="W84" s="19">
        <v>0</v>
      </c>
      <c r="X84" s="19">
        <v>0</v>
      </c>
      <c r="Y84" s="19">
        <v>0</v>
      </c>
      <c r="Z84" s="19">
        <v>0</v>
      </c>
      <c r="AA84" s="19">
        <v>-20</v>
      </c>
      <c r="AB84" s="19">
        <v>0</v>
      </c>
      <c r="AC84" s="19">
        <v>-12</v>
      </c>
      <c r="AD84" s="19">
        <v>-2</v>
      </c>
      <c r="AE84" s="19">
        <v>0</v>
      </c>
      <c r="AF84" s="22"/>
    </row>
    <row r="85" spans="1:32" x14ac:dyDescent="0.25">
      <c r="A85" s="12" t="s">
        <v>81</v>
      </c>
      <c r="B85" s="19">
        <v>0</v>
      </c>
      <c r="C85" s="19">
        <v>0</v>
      </c>
      <c r="D85" s="19">
        <v>0</v>
      </c>
      <c r="E85" s="19">
        <v>0</v>
      </c>
      <c r="F85" s="19">
        <v>-18</v>
      </c>
      <c r="G85" s="19">
        <v>-4</v>
      </c>
      <c r="H85" s="19">
        <v>-12</v>
      </c>
      <c r="I85" s="19">
        <v>-18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-2</v>
      </c>
      <c r="P85" s="19">
        <v>-20</v>
      </c>
      <c r="Q85" s="19">
        <v>-8</v>
      </c>
      <c r="R85" s="19">
        <v>-20</v>
      </c>
      <c r="S85" s="19">
        <v>-22</v>
      </c>
      <c r="T85" s="19">
        <v>0</v>
      </c>
      <c r="U85" s="19">
        <v>-8</v>
      </c>
      <c r="V85" s="19">
        <v>0</v>
      </c>
      <c r="W85" s="19">
        <v>-12</v>
      </c>
      <c r="X85" s="19">
        <v>-14</v>
      </c>
      <c r="Y85" s="19">
        <v>0</v>
      </c>
      <c r="Z85" s="19">
        <v>0</v>
      </c>
      <c r="AA85" s="19">
        <v>-18</v>
      </c>
      <c r="AB85" s="19">
        <v>0</v>
      </c>
      <c r="AC85" s="19">
        <v>0</v>
      </c>
      <c r="AD85" s="19">
        <v>0</v>
      </c>
      <c r="AE85" s="19">
        <v>0</v>
      </c>
      <c r="AF85" s="22"/>
    </row>
    <row r="86" spans="1:32" x14ac:dyDescent="0.25">
      <c r="A86" s="12" t="s">
        <v>82</v>
      </c>
      <c r="B86" s="19">
        <v>0</v>
      </c>
      <c r="C86" s="19">
        <v>0</v>
      </c>
      <c r="D86" s="19">
        <v>0</v>
      </c>
      <c r="E86" s="19">
        <v>0</v>
      </c>
      <c r="F86" s="19">
        <v>-18</v>
      </c>
      <c r="G86" s="19">
        <v>-2</v>
      </c>
      <c r="H86" s="19">
        <v>0</v>
      </c>
      <c r="I86" s="19">
        <v>-18</v>
      </c>
      <c r="J86" s="19">
        <v>-18</v>
      </c>
      <c r="K86" s="19">
        <v>-12</v>
      </c>
      <c r="L86" s="19">
        <v>0</v>
      </c>
      <c r="M86" s="19">
        <v>0</v>
      </c>
      <c r="N86" s="19">
        <v>0</v>
      </c>
      <c r="O86" s="19">
        <v>-2</v>
      </c>
      <c r="P86" s="19">
        <v>-10</v>
      </c>
      <c r="Q86" s="19">
        <v>-6</v>
      </c>
      <c r="R86" s="19">
        <v>-20</v>
      </c>
      <c r="S86" s="19">
        <v>-16</v>
      </c>
      <c r="T86" s="19">
        <v>0</v>
      </c>
      <c r="U86" s="19">
        <v>-14</v>
      </c>
      <c r="V86" s="19">
        <v>0</v>
      </c>
      <c r="W86" s="19">
        <v>-12</v>
      </c>
      <c r="X86" s="19">
        <v>-14</v>
      </c>
      <c r="Y86" s="19">
        <v>-6</v>
      </c>
      <c r="Z86" s="19">
        <v>-18</v>
      </c>
      <c r="AA86" s="19">
        <v>-18</v>
      </c>
      <c r="AB86" s="19">
        <v>0</v>
      </c>
      <c r="AC86" s="19">
        <v>-12</v>
      </c>
      <c r="AD86" s="19">
        <v>0</v>
      </c>
      <c r="AE86" s="19">
        <v>-8</v>
      </c>
      <c r="AF86" s="22"/>
    </row>
    <row r="87" spans="1:32" x14ac:dyDescent="0.25">
      <c r="A87" s="12" t="s">
        <v>83</v>
      </c>
      <c r="B87" s="19">
        <v>0</v>
      </c>
      <c r="C87" s="19">
        <v>0</v>
      </c>
      <c r="D87" s="19">
        <v>0</v>
      </c>
      <c r="E87" s="19">
        <v>0</v>
      </c>
      <c r="F87" s="19">
        <v>-18</v>
      </c>
      <c r="G87" s="19">
        <v>-2</v>
      </c>
      <c r="H87" s="19">
        <v>0</v>
      </c>
      <c r="I87" s="19">
        <v>-18</v>
      </c>
      <c r="J87" s="19">
        <v>-2</v>
      </c>
      <c r="K87" s="19">
        <v>-18</v>
      </c>
      <c r="L87" s="19">
        <v>0</v>
      </c>
      <c r="M87" s="19">
        <v>-16</v>
      </c>
      <c r="N87" s="19">
        <v>0</v>
      </c>
      <c r="O87" s="19">
        <v>-8</v>
      </c>
      <c r="P87" s="19">
        <v>-2</v>
      </c>
      <c r="Q87" s="19">
        <v>-6</v>
      </c>
      <c r="R87" s="19">
        <v>-20</v>
      </c>
      <c r="S87" s="19">
        <v>-6</v>
      </c>
      <c r="T87" s="19">
        <v>0</v>
      </c>
      <c r="U87" s="19">
        <v>-14</v>
      </c>
      <c r="V87" s="19">
        <v>0</v>
      </c>
      <c r="W87" s="19">
        <v>0</v>
      </c>
      <c r="X87" s="19">
        <v>0</v>
      </c>
      <c r="Y87" s="19">
        <v>-14</v>
      </c>
      <c r="Z87" s="19">
        <v>-16</v>
      </c>
      <c r="AA87" s="19">
        <v>-18</v>
      </c>
      <c r="AB87" s="19">
        <v>0</v>
      </c>
      <c r="AC87" s="19">
        <v>-18</v>
      </c>
      <c r="AD87" s="19">
        <v>0</v>
      </c>
      <c r="AE87" s="19">
        <v>-20</v>
      </c>
      <c r="AF87" s="22"/>
    </row>
    <row r="88" spans="1:32" x14ac:dyDescent="0.25">
      <c r="A88" s="12" t="s">
        <v>84</v>
      </c>
      <c r="B88" s="19">
        <v>0</v>
      </c>
      <c r="C88" s="19">
        <v>-18</v>
      </c>
      <c r="D88" s="19">
        <v>0</v>
      </c>
      <c r="E88" s="19">
        <v>0</v>
      </c>
      <c r="F88" s="19">
        <v>-6</v>
      </c>
      <c r="G88" s="19">
        <v>-10</v>
      </c>
      <c r="H88" s="19">
        <v>0</v>
      </c>
      <c r="I88" s="19">
        <v>-18</v>
      </c>
      <c r="J88" s="19">
        <v>0</v>
      </c>
      <c r="K88" s="19">
        <v>-18</v>
      </c>
      <c r="L88" s="19">
        <v>-8</v>
      </c>
      <c r="M88" s="19">
        <v>-16</v>
      </c>
      <c r="N88" s="19">
        <v>0</v>
      </c>
      <c r="O88" s="19">
        <v>-20</v>
      </c>
      <c r="P88" s="19">
        <v>-2</v>
      </c>
      <c r="Q88" s="19">
        <v>-6</v>
      </c>
      <c r="R88" s="19">
        <v>-20</v>
      </c>
      <c r="S88" s="19">
        <v>0</v>
      </c>
      <c r="T88" s="19">
        <v>0</v>
      </c>
      <c r="U88" s="19">
        <v>-6</v>
      </c>
      <c r="V88" s="19">
        <v>0</v>
      </c>
      <c r="W88" s="19">
        <v>0</v>
      </c>
      <c r="X88" s="19">
        <v>0</v>
      </c>
      <c r="Y88" s="19">
        <v>-14</v>
      </c>
      <c r="Z88" s="19">
        <v>-12</v>
      </c>
      <c r="AA88" s="19">
        <v>-6</v>
      </c>
      <c r="AB88" s="19">
        <v>0</v>
      </c>
      <c r="AC88" s="19">
        <v>-12</v>
      </c>
      <c r="AD88" s="19">
        <v>0</v>
      </c>
      <c r="AE88" s="19">
        <v>-2</v>
      </c>
      <c r="AF88" s="22"/>
    </row>
    <row r="89" spans="1:32" x14ac:dyDescent="0.25">
      <c r="A89" s="12" t="s">
        <v>85</v>
      </c>
      <c r="B89" s="19">
        <v>-6</v>
      </c>
      <c r="C89" s="19">
        <v>-2</v>
      </c>
      <c r="D89" s="19">
        <v>0</v>
      </c>
      <c r="E89" s="19">
        <v>0</v>
      </c>
      <c r="F89" s="19">
        <v>-6</v>
      </c>
      <c r="G89" s="19">
        <v>-10</v>
      </c>
      <c r="H89" s="19">
        <v>0</v>
      </c>
      <c r="I89" s="19">
        <v>-18</v>
      </c>
      <c r="J89" s="19">
        <v>0</v>
      </c>
      <c r="K89" s="19">
        <v>-2</v>
      </c>
      <c r="L89" s="19">
        <v>-20</v>
      </c>
      <c r="M89" s="19">
        <v>-16</v>
      </c>
      <c r="N89" s="19">
        <v>-16</v>
      </c>
      <c r="O89" s="19">
        <v>-14</v>
      </c>
      <c r="P89" s="19">
        <v>-2</v>
      </c>
      <c r="Q89" s="19">
        <v>-6</v>
      </c>
      <c r="R89" s="19">
        <v>-20</v>
      </c>
      <c r="S89" s="19">
        <v>0</v>
      </c>
      <c r="T89" s="19">
        <v>0</v>
      </c>
      <c r="U89" s="19">
        <v>-4</v>
      </c>
      <c r="V89" s="19">
        <v>0</v>
      </c>
      <c r="W89" s="19">
        <v>0</v>
      </c>
      <c r="X89" s="19">
        <v>0</v>
      </c>
      <c r="Y89" s="19">
        <v>-6</v>
      </c>
      <c r="Z89" s="19">
        <v>0</v>
      </c>
      <c r="AA89" s="19">
        <v>-2</v>
      </c>
      <c r="AB89" s="19">
        <v>-18</v>
      </c>
      <c r="AC89" s="19">
        <v>-2</v>
      </c>
      <c r="AD89" s="19">
        <v>-18</v>
      </c>
      <c r="AE89" s="19">
        <v>0</v>
      </c>
      <c r="AF89" s="22"/>
    </row>
    <row r="90" spans="1:32" x14ac:dyDescent="0.25">
      <c r="A90" s="12" t="s">
        <v>86</v>
      </c>
      <c r="B90" s="19">
        <v>-12</v>
      </c>
      <c r="C90" s="19">
        <v>0</v>
      </c>
      <c r="D90" s="19">
        <v>-12</v>
      </c>
      <c r="E90" s="19">
        <v>-16</v>
      </c>
      <c r="F90" s="19">
        <v>-8</v>
      </c>
      <c r="G90" s="19">
        <v>-14</v>
      </c>
      <c r="H90" s="19">
        <v>0</v>
      </c>
      <c r="I90" s="19">
        <v>-18</v>
      </c>
      <c r="J90" s="19">
        <v>0</v>
      </c>
      <c r="K90" s="19">
        <v>0</v>
      </c>
      <c r="L90" s="19">
        <v>-18</v>
      </c>
      <c r="M90" s="19">
        <v>-8</v>
      </c>
      <c r="N90" s="19">
        <v>-10</v>
      </c>
      <c r="O90" s="19">
        <v>-2</v>
      </c>
      <c r="P90" s="19">
        <v>-2</v>
      </c>
      <c r="Q90" s="19">
        <v>-22</v>
      </c>
      <c r="R90" s="19">
        <v>-20</v>
      </c>
      <c r="S90" s="19">
        <v>0</v>
      </c>
      <c r="T90" s="19">
        <v>0</v>
      </c>
      <c r="U90" s="19">
        <v>-4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-2</v>
      </c>
      <c r="AB90" s="19">
        <v>-18</v>
      </c>
      <c r="AC90" s="19">
        <v>0</v>
      </c>
      <c r="AD90" s="19">
        <v>-2</v>
      </c>
      <c r="AE90" s="19">
        <v>0</v>
      </c>
      <c r="AF90" s="22"/>
    </row>
    <row r="91" spans="1:32" x14ac:dyDescent="0.25">
      <c r="A91" s="12" t="s">
        <v>87</v>
      </c>
      <c r="B91" s="19">
        <v>-2</v>
      </c>
      <c r="C91" s="19">
        <v>0</v>
      </c>
      <c r="D91" s="19">
        <v>-16</v>
      </c>
      <c r="E91" s="19">
        <v>-12</v>
      </c>
      <c r="F91" s="19">
        <v>-8</v>
      </c>
      <c r="G91" s="19">
        <v>-20</v>
      </c>
      <c r="H91" s="19">
        <v>-16</v>
      </c>
      <c r="I91" s="19">
        <v>-18</v>
      </c>
      <c r="J91" s="19">
        <v>0</v>
      </c>
      <c r="K91" s="19">
        <v>0</v>
      </c>
      <c r="L91" s="19">
        <v>-10</v>
      </c>
      <c r="M91" s="19">
        <v>0</v>
      </c>
      <c r="N91" s="19">
        <v>0</v>
      </c>
      <c r="O91" s="19">
        <v>-2</v>
      </c>
      <c r="P91" s="19">
        <v>-2</v>
      </c>
      <c r="Q91" s="19">
        <v>-22</v>
      </c>
      <c r="R91" s="19">
        <v>-12</v>
      </c>
      <c r="S91" s="19">
        <v>0</v>
      </c>
      <c r="T91" s="19">
        <v>0</v>
      </c>
      <c r="U91" s="19">
        <v>-4</v>
      </c>
      <c r="V91" s="19">
        <v>-18</v>
      </c>
      <c r="W91" s="19">
        <v>0</v>
      </c>
      <c r="X91" s="19">
        <v>0</v>
      </c>
      <c r="Y91" s="19">
        <v>0</v>
      </c>
      <c r="Z91" s="19">
        <v>0</v>
      </c>
      <c r="AA91" s="19">
        <v>-2</v>
      </c>
      <c r="AB91" s="19">
        <v>-2</v>
      </c>
      <c r="AC91" s="19">
        <v>0</v>
      </c>
      <c r="AD91" s="19">
        <v>0</v>
      </c>
      <c r="AE91" s="19">
        <v>0</v>
      </c>
      <c r="AF91" s="22"/>
    </row>
    <row r="92" spans="1:32" x14ac:dyDescent="0.25">
      <c r="A92" s="12" t="s">
        <v>88</v>
      </c>
      <c r="B92" s="19">
        <v>0</v>
      </c>
      <c r="C92" s="19">
        <v>0</v>
      </c>
      <c r="D92" s="19">
        <v>-18</v>
      </c>
      <c r="E92" s="19">
        <v>0</v>
      </c>
      <c r="F92" s="19">
        <v>-18</v>
      </c>
      <c r="G92" s="19">
        <v>-20</v>
      </c>
      <c r="H92" s="19">
        <v>-18</v>
      </c>
      <c r="I92" s="19">
        <v>-18</v>
      </c>
      <c r="J92" s="19">
        <v>-12</v>
      </c>
      <c r="K92" s="19">
        <v>0</v>
      </c>
      <c r="L92" s="19">
        <v>-2</v>
      </c>
      <c r="M92" s="19">
        <v>0</v>
      </c>
      <c r="N92" s="19">
        <v>0</v>
      </c>
      <c r="O92" s="19">
        <v>-2</v>
      </c>
      <c r="P92" s="19">
        <v>-20</v>
      </c>
      <c r="Q92" s="19">
        <v>-22</v>
      </c>
      <c r="R92" s="19">
        <v>0</v>
      </c>
      <c r="S92" s="19">
        <v>-22</v>
      </c>
      <c r="T92" s="19">
        <v>0</v>
      </c>
      <c r="U92" s="19">
        <v>-8</v>
      </c>
      <c r="V92" s="19">
        <v>-16</v>
      </c>
      <c r="W92" s="19">
        <v>-22</v>
      </c>
      <c r="X92" s="19">
        <v>-14</v>
      </c>
      <c r="Y92" s="19">
        <v>0</v>
      </c>
      <c r="Z92" s="19">
        <v>0</v>
      </c>
      <c r="AA92" s="19">
        <v>-2</v>
      </c>
      <c r="AB92" s="19">
        <v>-2</v>
      </c>
      <c r="AC92" s="19">
        <v>0</v>
      </c>
      <c r="AD92" s="19">
        <v>0</v>
      </c>
      <c r="AE92" s="19">
        <v>0</v>
      </c>
      <c r="AF92" s="22"/>
    </row>
    <row r="93" spans="1:32" x14ac:dyDescent="0.25">
      <c r="A93" s="12" t="s">
        <v>89</v>
      </c>
      <c r="B93" s="19">
        <v>0</v>
      </c>
      <c r="C93" s="19">
        <v>0</v>
      </c>
      <c r="D93" s="19">
        <v>-18</v>
      </c>
      <c r="E93" s="19">
        <v>0</v>
      </c>
      <c r="F93" s="19">
        <v>-18</v>
      </c>
      <c r="G93" s="19">
        <v>-10</v>
      </c>
      <c r="H93" s="19">
        <v>-18</v>
      </c>
      <c r="I93" s="19">
        <v>-18</v>
      </c>
      <c r="J93" s="19">
        <v>-12</v>
      </c>
      <c r="K93" s="19">
        <v>0</v>
      </c>
      <c r="L93" s="19">
        <v>0</v>
      </c>
      <c r="M93" s="19">
        <v>0</v>
      </c>
      <c r="N93" s="19">
        <v>0</v>
      </c>
      <c r="O93" s="19">
        <v>-2</v>
      </c>
      <c r="P93" s="19">
        <v>-14</v>
      </c>
      <c r="Q93" s="19">
        <v>-22</v>
      </c>
      <c r="R93" s="19">
        <v>0</v>
      </c>
      <c r="S93" s="19">
        <v>-10</v>
      </c>
      <c r="T93" s="19">
        <v>0</v>
      </c>
      <c r="U93" s="19">
        <v>-18</v>
      </c>
      <c r="V93" s="19">
        <v>-16</v>
      </c>
      <c r="W93" s="19">
        <v>-20</v>
      </c>
      <c r="X93" s="19">
        <v>-18</v>
      </c>
      <c r="Y93" s="19">
        <v>0</v>
      </c>
      <c r="Z93" s="19">
        <v>0</v>
      </c>
      <c r="AA93" s="19">
        <v>-8</v>
      </c>
      <c r="AB93" s="19">
        <v>0</v>
      </c>
      <c r="AC93" s="19">
        <v>-20</v>
      </c>
      <c r="AD93" s="19">
        <v>0</v>
      </c>
      <c r="AE93" s="19">
        <v>-14</v>
      </c>
      <c r="AF93" s="22"/>
    </row>
    <row r="94" spans="1:32" x14ac:dyDescent="0.25">
      <c r="A94" s="12" t="s">
        <v>90</v>
      </c>
      <c r="B94" s="19">
        <v>0</v>
      </c>
      <c r="C94" s="19">
        <v>-12</v>
      </c>
      <c r="D94" s="19">
        <v>-10</v>
      </c>
      <c r="E94" s="19">
        <v>0</v>
      </c>
      <c r="F94" s="19">
        <v>-18</v>
      </c>
      <c r="G94" s="19">
        <v>-4</v>
      </c>
      <c r="H94" s="19">
        <v>-18</v>
      </c>
      <c r="I94" s="19">
        <v>-18</v>
      </c>
      <c r="J94" s="19">
        <v>-2</v>
      </c>
      <c r="K94" s="19">
        <v>-12</v>
      </c>
      <c r="L94" s="19">
        <v>0</v>
      </c>
      <c r="M94" s="19">
        <v>0</v>
      </c>
      <c r="N94" s="19">
        <v>0</v>
      </c>
      <c r="O94" s="19">
        <v>-2</v>
      </c>
      <c r="P94" s="19">
        <v>-4</v>
      </c>
      <c r="Q94" s="19">
        <v>-6</v>
      </c>
      <c r="R94" s="19">
        <v>0</v>
      </c>
      <c r="S94" s="19">
        <v>-6</v>
      </c>
      <c r="T94" s="19">
        <v>0</v>
      </c>
      <c r="U94" s="19">
        <v>-24</v>
      </c>
      <c r="V94" s="19">
        <v>0</v>
      </c>
      <c r="W94" s="19">
        <v>-2</v>
      </c>
      <c r="X94" s="19">
        <v>-6</v>
      </c>
      <c r="Y94" s="19">
        <v>-18</v>
      </c>
      <c r="Z94" s="19">
        <v>-18</v>
      </c>
      <c r="AA94" s="19">
        <v>-20</v>
      </c>
      <c r="AB94" s="19">
        <v>0</v>
      </c>
      <c r="AC94" s="19">
        <v>-2</v>
      </c>
      <c r="AD94" s="19">
        <v>0</v>
      </c>
      <c r="AE94" s="19">
        <v>-8</v>
      </c>
      <c r="AF94" s="22"/>
    </row>
    <row r="95" spans="1:32" x14ac:dyDescent="0.25">
      <c r="A95" s="12" t="s">
        <v>91</v>
      </c>
      <c r="B95" s="19">
        <v>0</v>
      </c>
      <c r="C95" s="19">
        <v>-16</v>
      </c>
      <c r="D95" s="19">
        <v>-10</v>
      </c>
      <c r="E95" s="19">
        <v>0</v>
      </c>
      <c r="F95" s="19">
        <v>-6</v>
      </c>
      <c r="G95" s="19">
        <v>-4</v>
      </c>
      <c r="H95" s="19">
        <v>-2</v>
      </c>
      <c r="I95" s="19">
        <v>-18</v>
      </c>
      <c r="J95" s="19">
        <v>0</v>
      </c>
      <c r="K95" s="19">
        <v>-12</v>
      </c>
      <c r="L95" s="19">
        <v>0</v>
      </c>
      <c r="M95" s="19">
        <v>-6</v>
      </c>
      <c r="N95" s="19">
        <v>0</v>
      </c>
      <c r="O95" s="19">
        <v>-14</v>
      </c>
      <c r="P95" s="19">
        <v>-2</v>
      </c>
      <c r="Q95" s="19">
        <v>-4</v>
      </c>
      <c r="R95" s="19">
        <v>0</v>
      </c>
      <c r="S95" s="19">
        <v>0</v>
      </c>
      <c r="T95" s="19">
        <v>0</v>
      </c>
      <c r="U95" s="19">
        <v>-24</v>
      </c>
      <c r="V95" s="19">
        <v>0</v>
      </c>
      <c r="W95" s="19">
        <v>0</v>
      </c>
      <c r="X95" s="19">
        <v>-2</v>
      </c>
      <c r="Y95" s="19">
        <v>-16</v>
      </c>
      <c r="Z95" s="19">
        <v>-18</v>
      </c>
      <c r="AA95" s="19">
        <v>-20</v>
      </c>
      <c r="AB95" s="19">
        <v>0</v>
      </c>
      <c r="AC95" s="19">
        <v>0</v>
      </c>
      <c r="AD95" s="19">
        <v>-18</v>
      </c>
      <c r="AE95" s="19">
        <v>-2</v>
      </c>
      <c r="AF95" s="22"/>
    </row>
    <row r="96" spans="1:32" x14ac:dyDescent="0.25">
      <c r="A96" s="12" t="s">
        <v>92</v>
      </c>
      <c r="B96" s="19">
        <v>-12</v>
      </c>
      <c r="C96" s="19">
        <v>-14</v>
      </c>
      <c r="D96" s="19">
        <v>0</v>
      </c>
      <c r="E96" s="19">
        <v>0</v>
      </c>
      <c r="F96" s="19">
        <v>-8</v>
      </c>
      <c r="G96" s="19">
        <v>0</v>
      </c>
      <c r="H96" s="19">
        <v>0</v>
      </c>
      <c r="I96" s="19">
        <v>-22</v>
      </c>
      <c r="J96" s="19">
        <v>0</v>
      </c>
      <c r="K96" s="19">
        <v>-2</v>
      </c>
      <c r="L96" s="19">
        <v>-14</v>
      </c>
      <c r="M96" s="19">
        <v>-18</v>
      </c>
      <c r="N96" s="19">
        <v>-16</v>
      </c>
      <c r="O96" s="19">
        <v>-20</v>
      </c>
      <c r="P96" s="19">
        <v>-2</v>
      </c>
      <c r="Q96" s="19">
        <v>-6</v>
      </c>
      <c r="R96" s="19">
        <v>0</v>
      </c>
      <c r="S96" s="19">
        <v>0</v>
      </c>
      <c r="T96" s="19">
        <v>0</v>
      </c>
      <c r="U96" s="19">
        <v>-8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-8</v>
      </c>
      <c r="AB96" s="19">
        <v>-2</v>
      </c>
      <c r="AC96" s="19">
        <v>0</v>
      </c>
      <c r="AD96" s="19">
        <v>-18</v>
      </c>
      <c r="AE96" s="19">
        <v>0</v>
      </c>
      <c r="AF96" s="22"/>
    </row>
    <row r="97" spans="1:32" x14ac:dyDescent="0.25">
      <c r="A97" s="12" t="s">
        <v>93</v>
      </c>
      <c r="B97" s="19">
        <v>-16</v>
      </c>
      <c r="C97" s="19">
        <v>-6</v>
      </c>
      <c r="D97" s="19">
        <v>0</v>
      </c>
      <c r="E97" s="19">
        <v>-10</v>
      </c>
      <c r="F97" s="19">
        <v>-8</v>
      </c>
      <c r="G97" s="19">
        <v>0</v>
      </c>
      <c r="H97" s="19">
        <v>0</v>
      </c>
      <c r="I97" s="19">
        <v>-22</v>
      </c>
      <c r="J97" s="19">
        <v>0</v>
      </c>
      <c r="K97" s="19">
        <v>0</v>
      </c>
      <c r="L97" s="19">
        <v>-14</v>
      </c>
      <c r="M97" s="19">
        <v>-8</v>
      </c>
      <c r="N97" s="19">
        <v>-16</v>
      </c>
      <c r="O97" s="19">
        <v>-8</v>
      </c>
      <c r="P97" s="19">
        <v>-2</v>
      </c>
      <c r="Q97" s="19">
        <v>-6</v>
      </c>
      <c r="R97" s="19">
        <v>-12</v>
      </c>
      <c r="S97" s="19">
        <v>0</v>
      </c>
      <c r="T97" s="19">
        <v>0</v>
      </c>
      <c r="U97" s="19">
        <v>-6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-4</v>
      </c>
      <c r="AB97" s="19">
        <v>-18</v>
      </c>
      <c r="AC97" s="19">
        <v>0</v>
      </c>
      <c r="AD97" s="19">
        <v>-18</v>
      </c>
      <c r="AE97" s="19">
        <v>0</v>
      </c>
      <c r="AF97" s="22"/>
    </row>
    <row r="98" spans="1:32" x14ac:dyDescent="0.25">
      <c r="A98" s="12" t="s">
        <v>94</v>
      </c>
      <c r="B98" s="19">
        <v>-14</v>
      </c>
      <c r="C98" s="19">
        <v>0</v>
      </c>
      <c r="D98" s="19">
        <v>0</v>
      </c>
      <c r="E98" s="19">
        <v>-12</v>
      </c>
      <c r="F98" s="19">
        <v>-8</v>
      </c>
      <c r="G98" s="19">
        <v>-14</v>
      </c>
      <c r="H98" s="19">
        <v>0</v>
      </c>
      <c r="I98" s="19">
        <v>-22</v>
      </c>
      <c r="J98" s="19">
        <v>0</v>
      </c>
      <c r="K98" s="19">
        <v>0</v>
      </c>
      <c r="L98" s="19">
        <v>-2</v>
      </c>
      <c r="M98" s="19">
        <v>0</v>
      </c>
      <c r="N98" s="19">
        <v>-10</v>
      </c>
      <c r="O98" s="19">
        <v>-2</v>
      </c>
      <c r="P98" s="19">
        <v>-20</v>
      </c>
      <c r="Q98" s="19">
        <v>-6</v>
      </c>
      <c r="R98" s="19">
        <v>-20</v>
      </c>
      <c r="S98" s="19">
        <v>0</v>
      </c>
      <c r="T98" s="19">
        <v>0</v>
      </c>
      <c r="U98" s="19">
        <v>-4</v>
      </c>
      <c r="V98" s="19">
        <v>-10</v>
      </c>
      <c r="W98" s="19">
        <v>0</v>
      </c>
      <c r="X98" s="19">
        <v>0</v>
      </c>
      <c r="Y98" s="19">
        <v>0</v>
      </c>
      <c r="Z98" s="19">
        <v>0</v>
      </c>
      <c r="AA98" s="19">
        <v>-2</v>
      </c>
      <c r="AB98" s="19">
        <v>-18</v>
      </c>
      <c r="AC98" s="19">
        <v>0</v>
      </c>
      <c r="AD98" s="19">
        <v>-18</v>
      </c>
      <c r="AE98" s="19">
        <v>0</v>
      </c>
      <c r="AF98" s="22"/>
    </row>
    <row r="99" spans="1:32" x14ac:dyDescent="0.25">
      <c r="A99" s="12" t="s">
        <v>95</v>
      </c>
      <c r="B99" s="19">
        <v>-6</v>
      </c>
      <c r="C99" s="19">
        <v>0</v>
      </c>
      <c r="D99" s="19">
        <v>0</v>
      </c>
      <c r="E99" s="19">
        <v>-10</v>
      </c>
      <c r="F99" s="19">
        <v>-8</v>
      </c>
      <c r="G99" s="19">
        <v>-18</v>
      </c>
      <c r="H99" s="19">
        <v>0</v>
      </c>
      <c r="I99" s="19">
        <v>-22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-2</v>
      </c>
      <c r="P99" s="19">
        <v>-20</v>
      </c>
      <c r="Q99" s="19">
        <v>-16</v>
      </c>
      <c r="R99" s="19">
        <v>-20</v>
      </c>
      <c r="S99" s="19">
        <v>-4</v>
      </c>
      <c r="T99" s="19">
        <v>0</v>
      </c>
      <c r="U99" s="19">
        <v>-4</v>
      </c>
      <c r="V99" s="19">
        <v>-14</v>
      </c>
      <c r="W99" s="19">
        <v>-14</v>
      </c>
      <c r="X99" s="19">
        <v>0</v>
      </c>
      <c r="Y99" s="19">
        <v>0</v>
      </c>
      <c r="Z99" s="19">
        <v>0</v>
      </c>
      <c r="AA99" s="19">
        <v>-2</v>
      </c>
      <c r="AB99" s="19">
        <v>-2</v>
      </c>
      <c r="AC99" s="19">
        <v>-6</v>
      </c>
      <c r="AD99" s="19">
        <v>-2</v>
      </c>
      <c r="AE99" s="19">
        <v>0</v>
      </c>
      <c r="AF99" s="20"/>
    </row>
    <row r="100" spans="1:32" s="7" customFormat="1" x14ac:dyDescent="0.25">
      <c r="A100" s="7" t="s">
        <v>98</v>
      </c>
      <c r="B100" s="3">
        <f>SUM(B4:B99)/4000</f>
        <v>-0.1085</v>
      </c>
      <c r="C100" s="3">
        <f t="shared" ref="C100:AF100" si="0">SUM(C4:C99)/4000</f>
        <v>-0.113</v>
      </c>
      <c r="D100" s="3">
        <f t="shared" si="0"/>
        <v>-0.121</v>
      </c>
      <c r="E100" s="3">
        <f t="shared" si="0"/>
        <v>-0.10299999999999999</v>
      </c>
      <c r="F100" s="3">
        <f t="shared" si="0"/>
        <v>-0.13450000000000001</v>
      </c>
      <c r="G100" s="3">
        <f t="shared" si="0"/>
        <v>-0.154</v>
      </c>
      <c r="H100" s="3">
        <f t="shared" si="0"/>
        <v>-0.1075</v>
      </c>
      <c r="I100" s="3">
        <f t="shared" si="0"/>
        <v>-0.1595</v>
      </c>
      <c r="J100" s="3">
        <f t="shared" si="0"/>
        <v>-0.11899999999999999</v>
      </c>
      <c r="K100" s="3">
        <f t="shared" si="0"/>
        <v>-0.1135</v>
      </c>
      <c r="L100" s="3">
        <f t="shared" si="0"/>
        <v>-0.1275</v>
      </c>
      <c r="M100" s="3">
        <f t="shared" si="0"/>
        <v>-0.13600000000000001</v>
      </c>
      <c r="N100" s="3">
        <f t="shared" si="0"/>
        <v>-0.13450000000000001</v>
      </c>
      <c r="O100" s="3">
        <f t="shared" si="0"/>
        <v>-0.1595</v>
      </c>
      <c r="P100" s="3">
        <f t="shared" si="0"/>
        <v>-0.17</v>
      </c>
      <c r="Q100" s="3">
        <f t="shared" si="0"/>
        <v>-0.23498750000000002</v>
      </c>
      <c r="R100" s="3">
        <f t="shared" si="0"/>
        <v>-0.22264250000000002</v>
      </c>
      <c r="S100" s="3">
        <f t="shared" si="0"/>
        <v>-0.23300000000000001</v>
      </c>
      <c r="T100" s="3">
        <f t="shared" si="0"/>
        <v>-5.0999999999999997E-2</v>
      </c>
      <c r="U100" s="3">
        <f t="shared" si="0"/>
        <v>-0.18</v>
      </c>
      <c r="V100" s="3">
        <f t="shared" si="0"/>
        <v>-0.1535</v>
      </c>
      <c r="W100" s="3">
        <f t="shared" si="0"/>
        <v>-0.127</v>
      </c>
      <c r="X100" s="3">
        <f t="shared" si="0"/>
        <v>-0.1096525</v>
      </c>
      <c r="Y100" s="3">
        <f t="shared" si="0"/>
        <v>-0.16500000000000001</v>
      </c>
      <c r="Z100" s="3">
        <f t="shared" si="0"/>
        <v>-0.12406250000000001</v>
      </c>
      <c r="AA100" s="3">
        <f t="shared" si="0"/>
        <v>-0.16542750000000001</v>
      </c>
      <c r="AB100" s="3">
        <f t="shared" si="0"/>
        <v>-0.16450000000000001</v>
      </c>
      <c r="AC100" s="3">
        <f t="shared" si="0"/>
        <v>-0.14349999999999999</v>
      </c>
      <c r="AD100" s="3">
        <f t="shared" si="0"/>
        <v>-0.17549999999999999</v>
      </c>
      <c r="AE100" s="3">
        <f t="shared" si="0"/>
        <v>-0.14499999999999999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  <c r="D103" s="2">
        <f>COUNTIF($B$4:$AE$99,"&gt;0")</f>
        <v>0</v>
      </c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F107"/>
  <sheetViews>
    <sheetView workbookViewId="0">
      <selection activeCell="M24" sqref="M2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131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132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-0.13775000000000001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141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0</v>
      </c>
      <c r="C4" s="1">
        <v>-1</v>
      </c>
      <c r="D4" s="1">
        <v>-1</v>
      </c>
      <c r="E4" s="1">
        <v>-1</v>
      </c>
      <c r="F4" s="1">
        <v>-1</v>
      </c>
      <c r="G4" s="1"/>
      <c r="H4" s="1"/>
      <c r="I4" s="1"/>
      <c r="J4" s="1">
        <v>0</v>
      </c>
      <c r="K4" s="1">
        <v>-1</v>
      </c>
      <c r="L4" s="1">
        <v>-1</v>
      </c>
      <c r="M4" s="1">
        <v>-1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0</v>
      </c>
      <c r="C5" s="1">
        <v>-1</v>
      </c>
      <c r="D5" s="1">
        <v>-1</v>
      </c>
      <c r="E5" s="1">
        <v>-1</v>
      </c>
      <c r="F5" s="1">
        <v>-1</v>
      </c>
      <c r="G5" s="1"/>
      <c r="H5" s="1"/>
      <c r="I5" s="1"/>
      <c r="J5" s="1">
        <v>0</v>
      </c>
      <c r="K5" s="1">
        <v>-1</v>
      </c>
      <c r="L5" s="1">
        <v>-1</v>
      </c>
      <c r="M5" s="1">
        <v>-1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0</v>
      </c>
      <c r="C6" s="1">
        <v>-1</v>
      </c>
      <c r="D6" s="1">
        <v>-1</v>
      </c>
      <c r="E6" s="1">
        <v>-1</v>
      </c>
      <c r="F6" s="1">
        <v>-1</v>
      </c>
      <c r="G6" s="1"/>
      <c r="H6" s="1"/>
      <c r="I6" s="1"/>
      <c r="J6" s="1">
        <v>0</v>
      </c>
      <c r="K6" s="1">
        <v>-1</v>
      </c>
      <c r="L6" s="1">
        <v>-1</v>
      </c>
      <c r="M6" s="1">
        <v>-1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0</v>
      </c>
      <c r="C7" s="1">
        <v>-1</v>
      </c>
      <c r="D7" s="1">
        <v>-1</v>
      </c>
      <c r="E7" s="1">
        <v>-1</v>
      </c>
      <c r="F7" s="1">
        <v>-1</v>
      </c>
      <c r="G7" s="1"/>
      <c r="H7" s="1"/>
      <c r="I7" s="1"/>
      <c r="J7" s="1">
        <v>0</v>
      </c>
      <c r="K7" s="1">
        <v>-1</v>
      </c>
      <c r="L7" s="1">
        <v>-1</v>
      </c>
      <c r="M7" s="1">
        <v>-1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0</v>
      </c>
      <c r="C8" s="1">
        <v>-1</v>
      </c>
      <c r="D8" s="1">
        <v>-1</v>
      </c>
      <c r="E8" s="1">
        <v>-1</v>
      </c>
      <c r="F8" s="1">
        <v>-1</v>
      </c>
      <c r="G8" s="1"/>
      <c r="H8" s="1"/>
      <c r="I8" s="1"/>
      <c r="J8" s="1">
        <v>0</v>
      </c>
      <c r="K8" s="1">
        <v>-1</v>
      </c>
      <c r="L8" s="1">
        <v>-1</v>
      </c>
      <c r="M8" s="1">
        <v>-1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0</v>
      </c>
      <c r="C9" s="1">
        <v>-1</v>
      </c>
      <c r="D9" s="1">
        <v>-1</v>
      </c>
      <c r="E9" s="1">
        <v>-1</v>
      </c>
      <c r="F9" s="1">
        <v>-1</v>
      </c>
      <c r="G9" s="1"/>
      <c r="H9" s="1"/>
      <c r="I9" s="1"/>
      <c r="J9" s="1">
        <v>0</v>
      </c>
      <c r="K9" s="1">
        <v>-1</v>
      </c>
      <c r="L9" s="1">
        <v>-1</v>
      </c>
      <c r="M9" s="1">
        <v>-1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0</v>
      </c>
      <c r="C10" s="1">
        <v>-1</v>
      </c>
      <c r="D10" s="1">
        <v>-1</v>
      </c>
      <c r="E10" s="1">
        <v>-1</v>
      </c>
      <c r="F10" s="1">
        <v>-1</v>
      </c>
      <c r="G10" s="1"/>
      <c r="H10" s="1"/>
      <c r="I10" s="1"/>
      <c r="J10" s="1">
        <v>0</v>
      </c>
      <c r="K10" s="1">
        <v>-1</v>
      </c>
      <c r="L10" s="1">
        <v>-1</v>
      </c>
      <c r="M10" s="1">
        <v>-1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0</v>
      </c>
      <c r="C11" s="1">
        <v>-1</v>
      </c>
      <c r="D11" s="1">
        <v>-1</v>
      </c>
      <c r="E11" s="1">
        <v>-1</v>
      </c>
      <c r="F11" s="1">
        <v>-1</v>
      </c>
      <c r="G11" s="1"/>
      <c r="H11" s="1"/>
      <c r="I11" s="1"/>
      <c r="J11" s="1">
        <v>0</v>
      </c>
      <c r="K11" s="1">
        <v>-1</v>
      </c>
      <c r="L11" s="1">
        <v>-1</v>
      </c>
      <c r="M11" s="1">
        <v>-1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0</v>
      </c>
      <c r="C12" s="1">
        <v>-1</v>
      </c>
      <c r="D12" s="1">
        <v>-1</v>
      </c>
      <c r="E12" s="1">
        <v>-1</v>
      </c>
      <c r="F12" s="1">
        <v>-1</v>
      </c>
      <c r="G12" s="1"/>
      <c r="H12" s="1"/>
      <c r="I12" s="1"/>
      <c r="J12" s="1">
        <v>0</v>
      </c>
      <c r="K12" s="1">
        <v>-1</v>
      </c>
      <c r="L12" s="1">
        <v>-1</v>
      </c>
      <c r="M12" s="1">
        <v>-1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0</v>
      </c>
      <c r="C13" s="1">
        <v>-1</v>
      </c>
      <c r="D13" s="1">
        <v>-1</v>
      </c>
      <c r="E13" s="1">
        <v>-1</v>
      </c>
      <c r="F13" s="1">
        <v>-1</v>
      </c>
      <c r="G13" s="1"/>
      <c r="H13" s="1"/>
      <c r="I13" s="1"/>
      <c r="J13" s="1">
        <v>0</v>
      </c>
      <c r="K13" s="1">
        <v>-1</v>
      </c>
      <c r="L13" s="1">
        <v>-1</v>
      </c>
      <c r="M13" s="1">
        <v>-1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0</v>
      </c>
      <c r="C14" s="1">
        <v>-1</v>
      </c>
      <c r="D14" s="1">
        <v>-1</v>
      </c>
      <c r="E14" s="1">
        <v>-1</v>
      </c>
      <c r="F14" s="1">
        <v>-1</v>
      </c>
      <c r="G14" s="1"/>
      <c r="H14" s="1"/>
      <c r="I14" s="1"/>
      <c r="J14" s="1">
        <v>0</v>
      </c>
      <c r="K14" s="1">
        <v>-1</v>
      </c>
      <c r="L14" s="1">
        <v>-1</v>
      </c>
      <c r="M14" s="1">
        <v>-1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0</v>
      </c>
      <c r="C15" s="1">
        <v>-1</v>
      </c>
      <c r="D15" s="1">
        <v>-1</v>
      </c>
      <c r="E15" s="1">
        <v>-1</v>
      </c>
      <c r="F15" s="1">
        <v>-1</v>
      </c>
      <c r="G15" s="1"/>
      <c r="H15" s="1"/>
      <c r="I15" s="1"/>
      <c r="J15" s="1">
        <v>0</v>
      </c>
      <c r="K15" s="1">
        <v>-1</v>
      </c>
      <c r="L15" s="1">
        <v>-1</v>
      </c>
      <c r="M15" s="1">
        <v>-1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0</v>
      </c>
      <c r="C16" s="1">
        <v>-1</v>
      </c>
      <c r="D16" s="1">
        <v>-1</v>
      </c>
      <c r="E16" s="1">
        <v>-1</v>
      </c>
      <c r="F16" s="1">
        <v>-1</v>
      </c>
      <c r="G16" s="1"/>
      <c r="H16" s="1"/>
      <c r="I16" s="1"/>
      <c r="J16" s="1">
        <v>0</v>
      </c>
      <c r="K16" s="1">
        <v>-1</v>
      </c>
      <c r="L16" s="1">
        <v>-1</v>
      </c>
      <c r="M16" s="1">
        <v>-1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0</v>
      </c>
      <c r="C17" s="1">
        <v>-1</v>
      </c>
      <c r="D17" s="1">
        <v>-1</v>
      </c>
      <c r="E17" s="1">
        <v>-1</v>
      </c>
      <c r="F17" s="1">
        <v>-1</v>
      </c>
      <c r="G17" s="1"/>
      <c r="H17" s="1"/>
      <c r="I17" s="1"/>
      <c r="J17" s="1">
        <v>0</v>
      </c>
      <c r="K17" s="1">
        <v>-1</v>
      </c>
      <c r="L17" s="1">
        <v>-1</v>
      </c>
      <c r="M17" s="1">
        <v>-1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0</v>
      </c>
      <c r="C18" s="1">
        <v>-1</v>
      </c>
      <c r="D18" s="1">
        <v>-1</v>
      </c>
      <c r="E18" s="1">
        <v>-1</v>
      </c>
      <c r="F18" s="1">
        <v>-1</v>
      </c>
      <c r="G18" s="1"/>
      <c r="H18" s="1"/>
      <c r="I18" s="1"/>
      <c r="J18" s="1">
        <v>0</v>
      </c>
      <c r="K18" s="1">
        <v>-1</v>
      </c>
      <c r="L18" s="1">
        <v>-1</v>
      </c>
      <c r="M18" s="1">
        <v>-0.5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0</v>
      </c>
      <c r="C19" s="1">
        <v>-1</v>
      </c>
      <c r="D19" s="1">
        <v>-1</v>
      </c>
      <c r="E19" s="1">
        <v>-1</v>
      </c>
      <c r="F19" s="1">
        <v>-1</v>
      </c>
      <c r="G19" s="1"/>
      <c r="H19" s="1"/>
      <c r="I19" s="1"/>
      <c r="J19" s="1">
        <v>0</v>
      </c>
      <c r="K19" s="1">
        <v>-1</v>
      </c>
      <c r="L19" s="1">
        <v>-1</v>
      </c>
      <c r="M19" s="1">
        <v>-0.5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0</v>
      </c>
      <c r="C20" s="1">
        <v>-1</v>
      </c>
      <c r="D20" s="1">
        <v>-1</v>
      </c>
      <c r="E20" s="1">
        <v>-1</v>
      </c>
      <c r="F20" s="1">
        <v>-1</v>
      </c>
      <c r="G20" s="1"/>
      <c r="H20" s="1"/>
      <c r="I20" s="1"/>
      <c r="J20" s="1">
        <v>0</v>
      </c>
      <c r="K20" s="1">
        <v>-1</v>
      </c>
      <c r="L20" s="1">
        <v>-1</v>
      </c>
      <c r="M20" s="1">
        <v>-0.5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0</v>
      </c>
      <c r="C21" s="1">
        <v>-1</v>
      </c>
      <c r="D21" s="1">
        <v>-1</v>
      </c>
      <c r="E21" s="1">
        <v>-1</v>
      </c>
      <c r="F21" s="1">
        <v>-1</v>
      </c>
      <c r="G21" s="1"/>
      <c r="H21" s="1"/>
      <c r="I21" s="1"/>
      <c r="J21" s="1">
        <v>0</v>
      </c>
      <c r="K21" s="1">
        <v>-1</v>
      </c>
      <c r="L21" s="1">
        <v>-1</v>
      </c>
      <c r="M21" s="1">
        <v>-0.5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0</v>
      </c>
      <c r="C22" s="1">
        <v>-1</v>
      </c>
      <c r="D22" s="1">
        <v>-1</v>
      </c>
      <c r="E22" s="1">
        <v>-1</v>
      </c>
      <c r="F22" s="1">
        <v>-1</v>
      </c>
      <c r="G22" s="1"/>
      <c r="H22" s="1"/>
      <c r="I22" s="1"/>
      <c r="J22" s="1">
        <v>0</v>
      </c>
      <c r="K22" s="1">
        <v>-1</v>
      </c>
      <c r="L22" s="1">
        <v>-1</v>
      </c>
      <c r="M22" s="1">
        <v>-0.5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0</v>
      </c>
      <c r="C23" s="1">
        <v>-1</v>
      </c>
      <c r="D23" s="1">
        <v>-1</v>
      </c>
      <c r="E23" s="1">
        <v>-1</v>
      </c>
      <c r="F23" s="1">
        <v>-1</v>
      </c>
      <c r="G23" s="1"/>
      <c r="H23" s="1"/>
      <c r="I23" s="1"/>
      <c r="J23" s="1">
        <v>0</v>
      </c>
      <c r="K23" s="1">
        <v>-1</v>
      </c>
      <c r="L23" s="1">
        <v>-1</v>
      </c>
      <c r="M23" s="1">
        <v>-0.5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0</v>
      </c>
      <c r="C24" s="1">
        <v>-1</v>
      </c>
      <c r="D24" s="1">
        <v>-1</v>
      </c>
      <c r="E24" s="1">
        <v>-1</v>
      </c>
      <c r="F24" s="1">
        <v>-1</v>
      </c>
      <c r="G24" s="1"/>
      <c r="H24" s="1"/>
      <c r="I24" s="1"/>
      <c r="J24" s="1">
        <v>0</v>
      </c>
      <c r="K24" s="1">
        <v>-1</v>
      </c>
      <c r="L24" s="1">
        <v>-1</v>
      </c>
      <c r="M24" s="1">
        <v>-0.5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0</v>
      </c>
      <c r="C25" s="1">
        <v>-1</v>
      </c>
      <c r="D25" s="1">
        <v>-1</v>
      </c>
      <c r="E25" s="1">
        <v>-1</v>
      </c>
      <c r="F25" s="1">
        <v>-1</v>
      </c>
      <c r="G25" s="1"/>
      <c r="H25" s="1"/>
      <c r="I25" s="1"/>
      <c r="J25" s="1">
        <v>0</v>
      </c>
      <c r="K25" s="1">
        <v>-1</v>
      </c>
      <c r="L25" s="1">
        <v>-1</v>
      </c>
      <c r="M25" s="1">
        <v>-0.5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0</v>
      </c>
      <c r="C26" s="1">
        <v>-1</v>
      </c>
      <c r="D26" s="1">
        <v>-1</v>
      </c>
      <c r="E26" s="1">
        <v>-1</v>
      </c>
      <c r="F26" s="1">
        <v>-1</v>
      </c>
      <c r="G26" s="1"/>
      <c r="H26" s="1"/>
      <c r="I26" s="1"/>
      <c r="J26" s="1">
        <v>0</v>
      </c>
      <c r="K26" s="1">
        <v>-1</v>
      </c>
      <c r="L26" s="1">
        <v>-1</v>
      </c>
      <c r="M26" s="1">
        <v>-0.5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0</v>
      </c>
      <c r="C27" s="1">
        <v>-1</v>
      </c>
      <c r="D27" s="1">
        <v>-1</v>
      </c>
      <c r="E27" s="1">
        <v>-1</v>
      </c>
      <c r="F27" s="1">
        <v>-1</v>
      </c>
      <c r="G27" s="1"/>
      <c r="H27" s="1"/>
      <c r="I27" s="1"/>
      <c r="J27" s="1">
        <v>0</v>
      </c>
      <c r="K27" s="1">
        <v>-1</v>
      </c>
      <c r="L27" s="1">
        <v>-1</v>
      </c>
      <c r="M27" s="1">
        <v>-0.5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0</v>
      </c>
      <c r="C28" s="1">
        <v>-0.5</v>
      </c>
      <c r="D28" s="1">
        <v>-0.5</v>
      </c>
      <c r="E28" s="1">
        <v>-1</v>
      </c>
      <c r="F28" s="1">
        <v>-1</v>
      </c>
      <c r="G28" s="1"/>
      <c r="H28" s="1"/>
      <c r="I28" s="1"/>
      <c r="J28" s="1">
        <v>0</v>
      </c>
      <c r="K28" s="1">
        <v>-1</v>
      </c>
      <c r="L28" s="1">
        <v>-1</v>
      </c>
      <c r="M28" s="1">
        <v>-0.5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0</v>
      </c>
      <c r="C29" s="1">
        <v>-0.5</v>
      </c>
      <c r="D29" s="1">
        <v>-0.5</v>
      </c>
      <c r="E29" s="1">
        <v>-1</v>
      </c>
      <c r="F29" s="1">
        <v>-1</v>
      </c>
      <c r="G29" s="1"/>
      <c r="H29" s="1"/>
      <c r="I29" s="1"/>
      <c r="J29" s="1">
        <v>0</v>
      </c>
      <c r="K29" s="1">
        <v>-1</v>
      </c>
      <c r="L29" s="1">
        <v>-1</v>
      </c>
      <c r="M29" s="1">
        <v>-0.5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0</v>
      </c>
      <c r="C30" s="1">
        <v>-0.5</v>
      </c>
      <c r="D30" s="1">
        <v>-0.5</v>
      </c>
      <c r="E30" s="1">
        <v>-1</v>
      </c>
      <c r="F30" s="1">
        <v>-1</v>
      </c>
      <c r="G30" s="1"/>
      <c r="H30" s="1"/>
      <c r="I30" s="1"/>
      <c r="J30" s="1">
        <v>0</v>
      </c>
      <c r="K30" s="1">
        <v>-1</v>
      </c>
      <c r="L30" s="1">
        <v>-1</v>
      </c>
      <c r="M30" s="1">
        <v>-0.5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0</v>
      </c>
      <c r="C31" s="1">
        <v>-0.5</v>
      </c>
      <c r="D31" s="1">
        <v>-0.5</v>
      </c>
      <c r="E31" s="1">
        <v>-1</v>
      </c>
      <c r="F31" s="1">
        <v>-1</v>
      </c>
      <c r="G31" s="1"/>
      <c r="H31" s="1"/>
      <c r="I31" s="1"/>
      <c r="J31" s="1">
        <v>0</v>
      </c>
      <c r="K31" s="1">
        <v>-1</v>
      </c>
      <c r="L31" s="1">
        <v>-1</v>
      </c>
      <c r="M31" s="1">
        <v>-0.5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0</v>
      </c>
      <c r="C32" s="1">
        <v>-0.5</v>
      </c>
      <c r="D32" s="1">
        <v>-0.5</v>
      </c>
      <c r="E32" s="1">
        <v>-1</v>
      </c>
      <c r="F32" s="1">
        <v>-1</v>
      </c>
      <c r="G32" s="1"/>
      <c r="H32" s="1"/>
      <c r="I32" s="1"/>
      <c r="J32" s="1">
        <v>0</v>
      </c>
      <c r="K32" s="1">
        <v>-1</v>
      </c>
      <c r="L32" s="1">
        <v>-1</v>
      </c>
      <c r="M32" s="1">
        <v>-0.5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0</v>
      </c>
      <c r="C33" s="1">
        <v>-0.5</v>
      </c>
      <c r="D33" s="1">
        <v>-0.5</v>
      </c>
      <c r="E33" s="1">
        <v>-1</v>
      </c>
      <c r="F33" s="1">
        <v>-1</v>
      </c>
      <c r="G33" s="1"/>
      <c r="H33" s="1"/>
      <c r="I33" s="1"/>
      <c r="J33" s="1">
        <v>0</v>
      </c>
      <c r="K33" s="1">
        <v>-1</v>
      </c>
      <c r="L33" s="1">
        <v>-1</v>
      </c>
      <c r="M33" s="1">
        <v>-0.5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0</v>
      </c>
      <c r="C34" s="1">
        <v>-0.5</v>
      </c>
      <c r="D34" s="1">
        <v>-0.5</v>
      </c>
      <c r="E34" s="1">
        <v>-1</v>
      </c>
      <c r="F34" s="1">
        <v>-1</v>
      </c>
      <c r="G34" s="1"/>
      <c r="H34" s="1"/>
      <c r="I34" s="1"/>
      <c r="J34" s="1">
        <v>0</v>
      </c>
      <c r="K34" s="1">
        <v>-1</v>
      </c>
      <c r="L34" s="1">
        <v>-1</v>
      </c>
      <c r="M34" s="1">
        <v>-0.5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0</v>
      </c>
      <c r="C35" s="1">
        <v>-0.5</v>
      </c>
      <c r="D35" s="1">
        <v>-0.5</v>
      </c>
      <c r="E35" s="1">
        <v>-1</v>
      </c>
      <c r="F35" s="1">
        <v>-1</v>
      </c>
      <c r="G35" s="1"/>
      <c r="H35" s="1"/>
      <c r="I35" s="1"/>
      <c r="J35" s="1">
        <v>0</v>
      </c>
      <c r="K35" s="1">
        <v>-1</v>
      </c>
      <c r="L35" s="1">
        <v>-1</v>
      </c>
      <c r="M35" s="1">
        <v>-0.5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0</v>
      </c>
      <c r="C36" s="1">
        <v>-0.5</v>
      </c>
      <c r="D36" s="1">
        <v>-0.5</v>
      </c>
      <c r="E36" s="1">
        <v>-1</v>
      </c>
      <c r="F36" s="1">
        <v>-1</v>
      </c>
      <c r="G36" s="1"/>
      <c r="H36" s="1"/>
      <c r="I36" s="1"/>
      <c r="J36" s="1">
        <v>0</v>
      </c>
      <c r="K36" s="1">
        <v>-1</v>
      </c>
      <c r="L36" s="1">
        <v>-1</v>
      </c>
      <c r="M36" s="1">
        <v>-0.5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0</v>
      </c>
      <c r="C37" s="1">
        <v>-0.5</v>
      </c>
      <c r="D37" s="1">
        <v>-0.5</v>
      </c>
      <c r="E37" s="1">
        <v>-1</v>
      </c>
      <c r="F37" s="1">
        <v>-1</v>
      </c>
      <c r="G37" s="1"/>
      <c r="H37" s="1"/>
      <c r="I37" s="1"/>
      <c r="J37" s="1">
        <v>0</v>
      </c>
      <c r="K37" s="1">
        <v>-1</v>
      </c>
      <c r="L37" s="1">
        <v>-1</v>
      </c>
      <c r="M37" s="1">
        <v>-0.5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0</v>
      </c>
      <c r="C38" s="1">
        <v>-0.5</v>
      </c>
      <c r="D38" s="1">
        <v>-0.5</v>
      </c>
      <c r="E38" s="1">
        <v>-1</v>
      </c>
      <c r="F38" s="1">
        <v>-1</v>
      </c>
      <c r="G38" s="1"/>
      <c r="H38" s="1"/>
      <c r="I38" s="1"/>
      <c r="J38" s="1">
        <v>0</v>
      </c>
      <c r="K38" s="1">
        <v>-1</v>
      </c>
      <c r="L38" s="1">
        <v>-1</v>
      </c>
      <c r="M38" s="1">
        <v>-0.5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0</v>
      </c>
      <c r="C39" s="1">
        <v>-0.5</v>
      </c>
      <c r="D39" s="1">
        <v>-0.5</v>
      </c>
      <c r="E39" s="1">
        <v>-1</v>
      </c>
      <c r="F39" s="1">
        <v>-1</v>
      </c>
      <c r="G39" s="1"/>
      <c r="H39" s="1"/>
      <c r="I39" s="1"/>
      <c r="J39" s="1">
        <v>0</v>
      </c>
      <c r="K39" s="1">
        <v>-1</v>
      </c>
      <c r="L39" s="1">
        <v>-1</v>
      </c>
      <c r="M39" s="1">
        <v>-0.5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0</v>
      </c>
      <c r="C40" s="1">
        <v>-0.5</v>
      </c>
      <c r="D40" s="1">
        <v>-0.5</v>
      </c>
      <c r="E40" s="1">
        <v>-1</v>
      </c>
      <c r="F40" s="1">
        <v>-1</v>
      </c>
      <c r="G40" s="1"/>
      <c r="H40" s="1"/>
      <c r="I40" s="1"/>
      <c r="J40" s="1">
        <v>0</v>
      </c>
      <c r="K40" s="1">
        <v>-1</v>
      </c>
      <c r="L40" s="1">
        <v>-1</v>
      </c>
      <c r="M40" s="1">
        <v>-0.5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0</v>
      </c>
      <c r="C41" s="1">
        <v>-0.5</v>
      </c>
      <c r="D41" s="1">
        <v>-0.5</v>
      </c>
      <c r="E41" s="1">
        <v>-1</v>
      </c>
      <c r="F41" s="1">
        <v>-1</v>
      </c>
      <c r="G41" s="1"/>
      <c r="H41" s="1"/>
      <c r="I41" s="1"/>
      <c r="J41" s="1">
        <v>0</v>
      </c>
      <c r="K41" s="1">
        <v>-1</v>
      </c>
      <c r="L41" s="1">
        <v>-1</v>
      </c>
      <c r="M41" s="1">
        <v>-0.5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0</v>
      </c>
      <c r="C42" s="1">
        <v>-0.5</v>
      </c>
      <c r="D42" s="1">
        <v>-0.5</v>
      </c>
      <c r="E42" s="1">
        <v>-1.5</v>
      </c>
      <c r="F42" s="1">
        <v>-1</v>
      </c>
      <c r="G42" s="1"/>
      <c r="H42" s="1"/>
      <c r="I42" s="1"/>
      <c r="J42" s="1">
        <v>0</v>
      </c>
      <c r="K42" s="1">
        <v>-1</v>
      </c>
      <c r="L42" s="1">
        <v>-1</v>
      </c>
      <c r="M42" s="1">
        <v>-0.5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0</v>
      </c>
      <c r="C43" s="1">
        <v>-0.5</v>
      </c>
      <c r="D43" s="1">
        <v>-0.5</v>
      </c>
      <c r="E43" s="1">
        <v>-1.5</v>
      </c>
      <c r="F43" s="1">
        <v>-1</v>
      </c>
      <c r="G43" s="1"/>
      <c r="H43" s="1"/>
      <c r="I43" s="1"/>
      <c r="J43" s="1">
        <v>0</v>
      </c>
      <c r="K43" s="1">
        <v>-1</v>
      </c>
      <c r="L43" s="1">
        <v>-1</v>
      </c>
      <c r="M43" s="1">
        <v>-0.5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0</v>
      </c>
      <c r="C44" s="1">
        <v>-0.5</v>
      </c>
      <c r="D44" s="1">
        <v>-0.5</v>
      </c>
      <c r="E44" s="1">
        <v>-1.5</v>
      </c>
      <c r="F44" s="1">
        <v>-0.5</v>
      </c>
      <c r="G44" s="1"/>
      <c r="H44" s="1"/>
      <c r="I44" s="1"/>
      <c r="J44" s="1">
        <v>0</v>
      </c>
      <c r="K44" s="1">
        <v>-0.5</v>
      </c>
      <c r="L44" s="1">
        <v>-0.5</v>
      </c>
      <c r="M44" s="1">
        <v>-0.5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0</v>
      </c>
      <c r="C45" s="1">
        <v>-0.5</v>
      </c>
      <c r="D45" s="1">
        <v>-0.5</v>
      </c>
      <c r="E45" s="1">
        <v>-1.5</v>
      </c>
      <c r="F45" s="1">
        <v>-0.5</v>
      </c>
      <c r="G45" s="1"/>
      <c r="H45" s="1"/>
      <c r="I45" s="1"/>
      <c r="J45" s="1">
        <v>0</v>
      </c>
      <c r="K45" s="1">
        <v>-0.5</v>
      </c>
      <c r="L45" s="1">
        <v>-0.5</v>
      </c>
      <c r="M45" s="1">
        <v>-0.5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-0.5</v>
      </c>
      <c r="C46" s="1">
        <v>-0.5</v>
      </c>
      <c r="D46" s="1">
        <v>-0.5</v>
      </c>
      <c r="E46" s="1">
        <v>-1.5</v>
      </c>
      <c r="F46" s="1">
        <v>-0.5</v>
      </c>
      <c r="G46" s="1"/>
      <c r="H46" s="1"/>
      <c r="I46" s="1"/>
      <c r="J46" s="1">
        <v>0</v>
      </c>
      <c r="K46" s="1">
        <v>-0.5</v>
      </c>
      <c r="L46" s="1">
        <v>-0.5</v>
      </c>
      <c r="M46" s="1">
        <v>-0.5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-0.5</v>
      </c>
      <c r="C47" s="1">
        <v>-0.5</v>
      </c>
      <c r="D47" s="1">
        <v>-0.5</v>
      </c>
      <c r="E47" s="1">
        <v>-1.5</v>
      </c>
      <c r="F47" s="1">
        <v>-0.5</v>
      </c>
      <c r="G47" s="1"/>
      <c r="H47" s="1"/>
      <c r="I47" s="1"/>
      <c r="J47" s="1">
        <v>0</v>
      </c>
      <c r="K47" s="1">
        <v>-0.5</v>
      </c>
      <c r="L47" s="1">
        <v>-0.5</v>
      </c>
      <c r="M47" s="1">
        <v>-0.5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-0.5</v>
      </c>
      <c r="C48" s="1">
        <v>-0.5</v>
      </c>
      <c r="D48" s="1">
        <v>-0.5</v>
      </c>
      <c r="E48" s="1">
        <v>-1.5</v>
      </c>
      <c r="F48" s="1">
        <v>-0.5</v>
      </c>
      <c r="G48" s="1"/>
      <c r="H48" s="1"/>
      <c r="I48" s="1"/>
      <c r="J48" s="1">
        <v>0</v>
      </c>
      <c r="K48" s="1">
        <v>-0.5</v>
      </c>
      <c r="L48" s="1">
        <v>-0.5</v>
      </c>
      <c r="M48" s="1">
        <v>-0.5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-0.5</v>
      </c>
      <c r="C49" s="1">
        <v>-0.5</v>
      </c>
      <c r="D49" s="1">
        <v>-0.5</v>
      </c>
      <c r="E49" s="1">
        <v>-1.5</v>
      </c>
      <c r="F49" s="1">
        <v>-0.5</v>
      </c>
      <c r="G49" s="1"/>
      <c r="H49" s="1"/>
      <c r="I49" s="1"/>
      <c r="J49" s="1">
        <v>0</v>
      </c>
      <c r="K49" s="1">
        <v>-0.5</v>
      </c>
      <c r="L49" s="1">
        <v>-0.5</v>
      </c>
      <c r="M49" s="1">
        <v>-0.5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-0.5</v>
      </c>
      <c r="C50" s="1">
        <v>-0.5</v>
      </c>
      <c r="D50" s="1">
        <v>-0.5</v>
      </c>
      <c r="E50" s="1">
        <v>-1.5</v>
      </c>
      <c r="F50" s="1">
        <v>-0.5</v>
      </c>
      <c r="G50" s="1"/>
      <c r="H50" s="1"/>
      <c r="I50" s="1"/>
      <c r="J50" s="1">
        <v>0</v>
      </c>
      <c r="K50" s="1">
        <v>-0.5</v>
      </c>
      <c r="L50" s="1">
        <v>-0.5</v>
      </c>
      <c r="M50" s="1">
        <v>-0.5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-0.5</v>
      </c>
      <c r="C51" s="1">
        <v>-0.5</v>
      </c>
      <c r="D51" s="1">
        <v>-0.5</v>
      </c>
      <c r="E51" s="1">
        <v>-1.5</v>
      </c>
      <c r="F51" s="1">
        <v>-0.5</v>
      </c>
      <c r="G51" s="1"/>
      <c r="H51" s="1"/>
      <c r="I51" s="1"/>
      <c r="J51" s="1">
        <v>0</v>
      </c>
      <c r="K51" s="1">
        <v>-0.5</v>
      </c>
      <c r="L51" s="1">
        <v>-0.5</v>
      </c>
      <c r="M51" s="1">
        <v>-0.5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-0.5</v>
      </c>
      <c r="C52" s="1">
        <v>-0.5</v>
      </c>
      <c r="D52" s="1">
        <v>-0.5</v>
      </c>
      <c r="E52" s="1">
        <v>-1.5</v>
      </c>
      <c r="F52" s="1">
        <v>0</v>
      </c>
      <c r="G52" s="1"/>
      <c r="H52" s="1"/>
      <c r="I52" s="1"/>
      <c r="J52" s="1">
        <v>0</v>
      </c>
      <c r="K52" s="1">
        <v>-0.5</v>
      </c>
      <c r="L52" s="1">
        <v>-0.5</v>
      </c>
      <c r="M52" s="1">
        <v>-0.5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-0.5</v>
      </c>
      <c r="C53" s="1">
        <v>-0.5</v>
      </c>
      <c r="D53" s="1">
        <v>-0.5</v>
      </c>
      <c r="E53" s="1">
        <v>-1.5</v>
      </c>
      <c r="F53" s="1">
        <v>0</v>
      </c>
      <c r="G53" s="1"/>
      <c r="H53" s="1"/>
      <c r="I53" s="1"/>
      <c r="J53" s="1">
        <v>0</v>
      </c>
      <c r="K53" s="1">
        <v>-0.5</v>
      </c>
      <c r="L53" s="1">
        <v>-0.5</v>
      </c>
      <c r="M53" s="1">
        <v>-0.5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-0.5</v>
      </c>
      <c r="C54" s="1">
        <v>-0.5</v>
      </c>
      <c r="D54" s="1">
        <v>-0.5</v>
      </c>
      <c r="E54" s="1">
        <v>-1.5</v>
      </c>
      <c r="F54" s="1">
        <v>0</v>
      </c>
      <c r="G54" s="1"/>
      <c r="H54" s="1"/>
      <c r="I54" s="1"/>
      <c r="J54" s="1">
        <v>0</v>
      </c>
      <c r="K54" s="1">
        <v>-0.5</v>
      </c>
      <c r="L54" s="1">
        <v>-0.5</v>
      </c>
      <c r="M54" s="1">
        <v>-0.5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-0.5</v>
      </c>
      <c r="C55" s="1">
        <v>-0.5</v>
      </c>
      <c r="D55" s="1">
        <v>-0.5</v>
      </c>
      <c r="E55" s="1">
        <v>-1.5</v>
      </c>
      <c r="F55" s="1">
        <v>0</v>
      </c>
      <c r="G55" s="1"/>
      <c r="H55" s="1"/>
      <c r="I55" s="1"/>
      <c r="J55" s="1">
        <v>0</v>
      </c>
      <c r="K55" s="1">
        <v>-0.5</v>
      </c>
      <c r="L55" s="1">
        <v>-0.5</v>
      </c>
      <c r="M55" s="1">
        <v>-0.5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-0.5</v>
      </c>
      <c r="C56" s="1">
        <v>-0.5</v>
      </c>
      <c r="D56" s="1">
        <v>-0.5</v>
      </c>
      <c r="E56" s="1">
        <v>-1.5</v>
      </c>
      <c r="F56" s="1">
        <v>0</v>
      </c>
      <c r="G56" s="1"/>
      <c r="H56" s="1"/>
      <c r="I56" s="1"/>
      <c r="J56" s="1">
        <v>0</v>
      </c>
      <c r="K56" s="1">
        <v>-0.5</v>
      </c>
      <c r="L56" s="1">
        <v>-0.5</v>
      </c>
      <c r="M56" s="1">
        <v>-0.5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-0.5</v>
      </c>
      <c r="C57" s="1">
        <v>-0.5</v>
      </c>
      <c r="D57" s="1">
        <v>-0.5</v>
      </c>
      <c r="E57" s="1">
        <v>-1.5</v>
      </c>
      <c r="F57" s="1">
        <v>0</v>
      </c>
      <c r="G57" s="1"/>
      <c r="H57" s="1"/>
      <c r="I57" s="1"/>
      <c r="J57" s="1">
        <v>0</v>
      </c>
      <c r="K57" s="1">
        <v>-0.5</v>
      </c>
      <c r="L57" s="1">
        <v>-0.5</v>
      </c>
      <c r="M57" s="1">
        <v>-0.5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-0.5</v>
      </c>
      <c r="C58" s="1">
        <v>-0.5</v>
      </c>
      <c r="D58" s="1">
        <v>-0.5</v>
      </c>
      <c r="E58" s="1">
        <v>-1.5</v>
      </c>
      <c r="F58" s="1">
        <v>0</v>
      </c>
      <c r="G58" s="1"/>
      <c r="H58" s="1"/>
      <c r="I58" s="1"/>
      <c r="J58" s="1">
        <v>0</v>
      </c>
      <c r="K58" s="1">
        <v>-0.5</v>
      </c>
      <c r="L58" s="1">
        <v>-0.5</v>
      </c>
      <c r="M58" s="1">
        <v>-0.5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-0.5</v>
      </c>
      <c r="C59" s="1">
        <v>-0.5</v>
      </c>
      <c r="D59" s="1">
        <v>-0.5</v>
      </c>
      <c r="E59" s="1">
        <v>-1.5</v>
      </c>
      <c r="F59" s="1">
        <v>0</v>
      </c>
      <c r="G59" s="1"/>
      <c r="H59" s="1"/>
      <c r="I59" s="1"/>
      <c r="J59" s="1">
        <v>0</v>
      </c>
      <c r="K59" s="1">
        <v>-0.5</v>
      </c>
      <c r="L59" s="1">
        <v>-0.5</v>
      </c>
      <c r="M59" s="1">
        <v>-0.5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-0.5</v>
      </c>
      <c r="C60" s="1">
        <v>-0.5</v>
      </c>
      <c r="D60" s="1">
        <v>-0.5</v>
      </c>
      <c r="E60" s="1">
        <v>-0.5</v>
      </c>
      <c r="F60" s="1">
        <v>0</v>
      </c>
      <c r="G60" s="1"/>
      <c r="H60" s="1"/>
      <c r="I60" s="1"/>
      <c r="J60" s="1">
        <v>0</v>
      </c>
      <c r="K60" s="1">
        <v>-0.5</v>
      </c>
      <c r="L60" s="1">
        <v>-0.5</v>
      </c>
      <c r="M60" s="1">
        <v>-0.5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-0.5</v>
      </c>
      <c r="C61" s="1">
        <v>-0.5</v>
      </c>
      <c r="D61" s="1">
        <v>-0.5</v>
      </c>
      <c r="E61" s="1">
        <v>-0.5</v>
      </c>
      <c r="F61" s="1">
        <v>0</v>
      </c>
      <c r="G61" s="1"/>
      <c r="H61" s="1"/>
      <c r="I61" s="1"/>
      <c r="J61" s="1">
        <v>0</v>
      </c>
      <c r="K61" s="1">
        <v>-0.5</v>
      </c>
      <c r="L61" s="1">
        <v>-0.5</v>
      </c>
      <c r="M61" s="1">
        <v>-0.5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-0.5</v>
      </c>
      <c r="C62" s="1">
        <v>-0.5</v>
      </c>
      <c r="D62" s="1">
        <v>-0.5</v>
      </c>
      <c r="E62" s="1">
        <v>-0.5</v>
      </c>
      <c r="F62" s="1">
        <v>0</v>
      </c>
      <c r="G62" s="1"/>
      <c r="H62" s="1"/>
      <c r="I62" s="1"/>
      <c r="J62" s="1">
        <v>0</v>
      </c>
      <c r="K62" s="1">
        <v>-0.5</v>
      </c>
      <c r="L62" s="1">
        <v>-0.5</v>
      </c>
      <c r="M62" s="1">
        <v>-0.5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-0.5</v>
      </c>
      <c r="C63" s="1">
        <v>-0.5</v>
      </c>
      <c r="D63" s="1">
        <v>-0.5</v>
      </c>
      <c r="E63" s="1">
        <v>-0.5</v>
      </c>
      <c r="F63" s="1">
        <v>0</v>
      </c>
      <c r="G63" s="1"/>
      <c r="H63" s="1"/>
      <c r="I63" s="1"/>
      <c r="J63" s="1">
        <v>0</v>
      </c>
      <c r="K63" s="1">
        <v>-0.5</v>
      </c>
      <c r="L63" s="1">
        <v>-0.5</v>
      </c>
      <c r="M63" s="1">
        <v>-0.5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-0.5</v>
      </c>
      <c r="C64" s="1">
        <v>-0.5</v>
      </c>
      <c r="D64" s="1">
        <v>-0.5</v>
      </c>
      <c r="E64" s="1">
        <v>-0.5</v>
      </c>
      <c r="F64" s="1">
        <v>0</v>
      </c>
      <c r="G64" s="1"/>
      <c r="H64" s="1"/>
      <c r="I64" s="1"/>
      <c r="J64" s="1">
        <v>0</v>
      </c>
      <c r="K64" s="1">
        <v>-0.5</v>
      </c>
      <c r="L64" s="1">
        <v>-0.5</v>
      </c>
      <c r="M64" s="1">
        <v>-0.5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-0.5</v>
      </c>
      <c r="C65" s="1">
        <v>-0.5</v>
      </c>
      <c r="D65" s="1">
        <v>-0.5</v>
      </c>
      <c r="E65" s="1">
        <v>-0.5</v>
      </c>
      <c r="F65" s="1">
        <v>0</v>
      </c>
      <c r="G65" s="1"/>
      <c r="H65" s="1"/>
      <c r="I65" s="1"/>
      <c r="J65" s="1">
        <v>0</v>
      </c>
      <c r="K65" s="1">
        <v>-0.5</v>
      </c>
      <c r="L65" s="1">
        <v>-0.5</v>
      </c>
      <c r="M65" s="1">
        <v>-0.5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-0.5</v>
      </c>
      <c r="C66" s="1">
        <v>-0.5</v>
      </c>
      <c r="D66" s="1">
        <v>-0.5</v>
      </c>
      <c r="E66" s="1">
        <v>-0.5</v>
      </c>
      <c r="F66" s="1">
        <v>0</v>
      </c>
      <c r="G66" s="1"/>
      <c r="H66" s="1"/>
      <c r="I66" s="1"/>
      <c r="J66" s="1">
        <v>0</v>
      </c>
      <c r="K66" s="1">
        <v>-0.5</v>
      </c>
      <c r="L66" s="1">
        <v>-0.5</v>
      </c>
      <c r="M66" s="1">
        <v>-0.5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-0.5</v>
      </c>
      <c r="C67" s="1">
        <v>-0.5</v>
      </c>
      <c r="D67" s="1">
        <v>-0.5</v>
      </c>
      <c r="E67" s="1">
        <v>-0.5</v>
      </c>
      <c r="F67" s="1">
        <v>0</v>
      </c>
      <c r="G67" s="1"/>
      <c r="H67" s="1"/>
      <c r="I67" s="1"/>
      <c r="J67" s="1">
        <v>0</v>
      </c>
      <c r="K67" s="1">
        <v>-0.5</v>
      </c>
      <c r="L67" s="1">
        <v>-0.5</v>
      </c>
      <c r="M67" s="1">
        <v>-0.5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-1</v>
      </c>
      <c r="C68" s="1">
        <v>-1</v>
      </c>
      <c r="D68" s="1">
        <v>-1</v>
      </c>
      <c r="E68" s="1">
        <v>-1</v>
      </c>
      <c r="F68" s="1">
        <v>0</v>
      </c>
      <c r="G68" s="1"/>
      <c r="H68" s="1"/>
      <c r="I68" s="1"/>
      <c r="J68" s="1">
        <v>0</v>
      </c>
      <c r="K68" s="1">
        <v>-1</v>
      </c>
      <c r="L68" s="1">
        <v>-1</v>
      </c>
      <c r="M68" s="1">
        <v>0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-1</v>
      </c>
      <c r="C69" s="1">
        <v>-1</v>
      </c>
      <c r="D69" s="1">
        <v>-1</v>
      </c>
      <c r="E69" s="1">
        <v>-1</v>
      </c>
      <c r="F69" s="1">
        <v>0</v>
      </c>
      <c r="G69" s="1"/>
      <c r="H69" s="1"/>
      <c r="I69" s="1"/>
      <c r="J69" s="1">
        <v>0</v>
      </c>
      <c r="K69" s="1">
        <v>-1</v>
      </c>
      <c r="L69" s="1">
        <v>-1</v>
      </c>
      <c r="M69" s="1">
        <v>0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-1</v>
      </c>
      <c r="C70" s="1">
        <v>-1</v>
      </c>
      <c r="D70" s="1">
        <v>-1</v>
      </c>
      <c r="E70" s="1">
        <v>-1</v>
      </c>
      <c r="F70" s="1">
        <v>0</v>
      </c>
      <c r="G70" s="1"/>
      <c r="H70" s="1"/>
      <c r="I70" s="1"/>
      <c r="J70" s="1">
        <v>0</v>
      </c>
      <c r="K70" s="1">
        <v>-1</v>
      </c>
      <c r="L70" s="1">
        <v>-1</v>
      </c>
      <c r="M70" s="1">
        <v>0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-1</v>
      </c>
      <c r="C71" s="1">
        <v>-1</v>
      </c>
      <c r="D71" s="1">
        <v>-1</v>
      </c>
      <c r="E71" s="1">
        <v>-1</v>
      </c>
      <c r="F71" s="1">
        <v>0</v>
      </c>
      <c r="G71" s="1"/>
      <c r="H71" s="1"/>
      <c r="I71" s="1"/>
      <c r="J71" s="1">
        <v>0</v>
      </c>
      <c r="K71" s="1">
        <v>-1</v>
      </c>
      <c r="L71" s="1">
        <v>-1</v>
      </c>
      <c r="M71" s="1">
        <v>0</v>
      </c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-1</v>
      </c>
      <c r="C72" s="1">
        <v>-1</v>
      </c>
      <c r="D72" s="1">
        <v>-1</v>
      </c>
      <c r="E72" s="1">
        <v>-1</v>
      </c>
      <c r="F72" s="1">
        <v>0</v>
      </c>
      <c r="G72" s="1"/>
      <c r="H72" s="1"/>
      <c r="I72" s="1"/>
      <c r="J72" s="1">
        <v>0</v>
      </c>
      <c r="K72" s="1">
        <v>-1</v>
      </c>
      <c r="L72" s="1">
        <v>-1</v>
      </c>
      <c r="M72" s="1">
        <v>0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-1</v>
      </c>
      <c r="C73" s="1">
        <v>-1</v>
      </c>
      <c r="D73" s="1">
        <v>-1</v>
      </c>
      <c r="E73" s="1">
        <v>-1</v>
      </c>
      <c r="F73" s="1">
        <v>0</v>
      </c>
      <c r="G73" s="1"/>
      <c r="H73" s="1"/>
      <c r="I73" s="1"/>
      <c r="J73" s="1">
        <v>0</v>
      </c>
      <c r="K73" s="1">
        <v>-1</v>
      </c>
      <c r="L73" s="1">
        <v>-1</v>
      </c>
      <c r="M73" s="1">
        <v>0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-1</v>
      </c>
      <c r="C74" s="1">
        <v>-1</v>
      </c>
      <c r="D74" s="1">
        <v>-1</v>
      </c>
      <c r="E74" s="1">
        <v>-1</v>
      </c>
      <c r="F74" s="1">
        <v>0</v>
      </c>
      <c r="G74" s="1"/>
      <c r="H74" s="1"/>
      <c r="I74" s="1"/>
      <c r="J74" s="1">
        <v>0</v>
      </c>
      <c r="K74" s="1">
        <v>-1</v>
      </c>
      <c r="L74" s="1">
        <v>-1</v>
      </c>
      <c r="M74" s="1">
        <v>0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-1</v>
      </c>
      <c r="C75" s="1">
        <v>-1</v>
      </c>
      <c r="D75" s="1">
        <v>-1</v>
      </c>
      <c r="E75" s="1">
        <v>-1</v>
      </c>
      <c r="F75" s="1">
        <v>0</v>
      </c>
      <c r="G75" s="1"/>
      <c r="H75" s="1"/>
      <c r="I75" s="1"/>
      <c r="J75" s="1">
        <v>0</v>
      </c>
      <c r="K75" s="1">
        <v>-1</v>
      </c>
      <c r="L75" s="1">
        <v>-1</v>
      </c>
      <c r="M75" s="1">
        <v>0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-1</v>
      </c>
      <c r="C76" s="1">
        <v>-1</v>
      </c>
      <c r="D76" s="1">
        <v>-1</v>
      </c>
      <c r="E76" s="1">
        <v>-1</v>
      </c>
      <c r="F76" s="1">
        <v>0</v>
      </c>
      <c r="G76" s="1"/>
      <c r="H76" s="1"/>
      <c r="I76" s="1"/>
      <c r="J76" s="1">
        <v>0</v>
      </c>
      <c r="K76" s="1">
        <v>-1</v>
      </c>
      <c r="L76" s="1">
        <v>-1</v>
      </c>
      <c r="M76" s="1">
        <v>0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-1</v>
      </c>
      <c r="C77" s="1">
        <v>-1</v>
      </c>
      <c r="D77" s="1">
        <v>-1</v>
      </c>
      <c r="E77" s="1">
        <v>-1</v>
      </c>
      <c r="F77" s="1">
        <v>0</v>
      </c>
      <c r="G77" s="1"/>
      <c r="H77" s="1"/>
      <c r="I77" s="1"/>
      <c r="J77" s="1">
        <v>0</v>
      </c>
      <c r="K77" s="1">
        <v>-1</v>
      </c>
      <c r="L77" s="1">
        <v>-1</v>
      </c>
      <c r="M77" s="1">
        <v>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-1</v>
      </c>
      <c r="C78" s="1">
        <v>-1</v>
      </c>
      <c r="D78" s="1">
        <v>-1</v>
      </c>
      <c r="E78" s="1">
        <v>-1</v>
      </c>
      <c r="F78" s="1">
        <v>0</v>
      </c>
      <c r="G78" s="1"/>
      <c r="H78" s="1"/>
      <c r="I78" s="1"/>
      <c r="J78" s="1">
        <v>0</v>
      </c>
      <c r="K78" s="1">
        <v>-1</v>
      </c>
      <c r="L78" s="1">
        <v>-1</v>
      </c>
      <c r="M78" s="1">
        <v>0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-1</v>
      </c>
      <c r="C79" s="1">
        <v>-1</v>
      </c>
      <c r="D79" s="1">
        <v>-1</v>
      </c>
      <c r="E79" s="1">
        <v>-1</v>
      </c>
      <c r="F79" s="1">
        <v>0</v>
      </c>
      <c r="G79" s="1"/>
      <c r="H79" s="1"/>
      <c r="I79" s="1"/>
      <c r="J79" s="1">
        <v>0</v>
      </c>
      <c r="K79" s="1">
        <v>-1</v>
      </c>
      <c r="L79" s="1">
        <v>-1</v>
      </c>
      <c r="M79" s="1">
        <v>0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-1</v>
      </c>
      <c r="C80" s="1">
        <v>-1</v>
      </c>
      <c r="D80" s="1">
        <v>-1</v>
      </c>
      <c r="E80" s="1">
        <v>-1</v>
      </c>
      <c r="F80" s="1">
        <v>0</v>
      </c>
      <c r="G80" s="1"/>
      <c r="H80" s="1"/>
      <c r="I80" s="1"/>
      <c r="J80" s="1">
        <v>0</v>
      </c>
      <c r="K80" s="1">
        <v>-1</v>
      </c>
      <c r="L80" s="1">
        <v>-1</v>
      </c>
      <c r="M80" s="1">
        <v>0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-1</v>
      </c>
      <c r="C81" s="1">
        <v>-1</v>
      </c>
      <c r="D81" s="1">
        <v>-1</v>
      </c>
      <c r="E81" s="1">
        <v>-1</v>
      </c>
      <c r="F81" s="1">
        <v>0</v>
      </c>
      <c r="G81" s="1"/>
      <c r="H81" s="1"/>
      <c r="I81" s="1"/>
      <c r="J81" s="1">
        <v>0</v>
      </c>
      <c r="K81" s="1">
        <v>-1</v>
      </c>
      <c r="L81" s="1">
        <v>-1</v>
      </c>
      <c r="M81" s="1">
        <v>0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-1</v>
      </c>
      <c r="C82" s="1">
        <v>-1</v>
      </c>
      <c r="D82" s="1">
        <v>-1</v>
      </c>
      <c r="E82" s="1">
        <v>-1</v>
      </c>
      <c r="F82" s="1">
        <v>0</v>
      </c>
      <c r="G82" s="1"/>
      <c r="H82" s="1"/>
      <c r="I82" s="1"/>
      <c r="J82" s="1">
        <v>0</v>
      </c>
      <c r="K82" s="1">
        <v>-1</v>
      </c>
      <c r="L82" s="1">
        <v>-1</v>
      </c>
      <c r="M82" s="1">
        <v>0</v>
      </c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-1</v>
      </c>
      <c r="C83" s="1">
        <v>-1</v>
      </c>
      <c r="D83" s="1">
        <v>-1</v>
      </c>
      <c r="E83" s="1">
        <v>-1</v>
      </c>
      <c r="F83" s="1">
        <v>0</v>
      </c>
      <c r="G83" s="1"/>
      <c r="H83" s="1"/>
      <c r="I83" s="1"/>
      <c r="J83" s="1">
        <v>0</v>
      </c>
      <c r="K83" s="1">
        <v>-1</v>
      </c>
      <c r="L83" s="1">
        <v>-1</v>
      </c>
      <c r="M83" s="1">
        <v>0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-1</v>
      </c>
      <c r="C84" s="1">
        <v>-1</v>
      </c>
      <c r="D84" s="1">
        <v>-1</v>
      </c>
      <c r="E84" s="1">
        <v>-1</v>
      </c>
      <c r="F84" s="1">
        <v>0</v>
      </c>
      <c r="G84" s="1"/>
      <c r="H84" s="1"/>
      <c r="I84" s="1"/>
      <c r="J84" s="1">
        <v>0</v>
      </c>
      <c r="K84" s="1">
        <v>-1</v>
      </c>
      <c r="L84" s="1">
        <v>-1</v>
      </c>
      <c r="M84" s="1">
        <v>0</v>
      </c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-1</v>
      </c>
      <c r="C85" s="1">
        <v>-1</v>
      </c>
      <c r="D85" s="1">
        <v>-1</v>
      </c>
      <c r="E85" s="1">
        <v>-1</v>
      </c>
      <c r="F85" s="1">
        <v>0</v>
      </c>
      <c r="G85" s="1"/>
      <c r="H85" s="1"/>
      <c r="I85" s="1"/>
      <c r="J85" s="1">
        <v>0</v>
      </c>
      <c r="K85" s="1">
        <v>-1</v>
      </c>
      <c r="L85" s="1">
        <v>-1</v>
      </c>
      <c r="M85" s="1">
        <v>0</v>
      </c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-1</v>
      </c>
      <c r="C86" s="1">
        <v>-1</v>
      </c>
      <c r="D86" s="1">
        <v>-1</v>
      </c>
      <c r="E86" s="1">
        <v>-1</v>
      </c>
      <c r="F86" s="1">
        <v>0</v>
      </c>
      <c r="G86" s="1"/>
      <c r="H86" s="1"/>
      <c r="I86" s="1"/>
      <c r="J86" s="1">
        <v>0</v>
      </c>
      <c r="K86" s="1">
        <v>-1</v>
      </c>
      <c r="L86" s="1">
        <v>-1</v>
      </c>
      <c r="M86" s="1">
        <v>0</v>
      </c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-1</v>
      </c>
      <c r="C87" s="1">
        <v>-1</v>
      </c>
      <c r="D87" s="1">
        <v>-1</v>
      </c>
      <c r="E87" s="1">
        <v>-1</v>
      </c>
      <c r="F87" s="1">
        <v>0</v>
      </c>
      <c r="G87" s="1"/>
      <c r="H87" s="1"/>
      <c r="I87" s="1"/>
      <c r="J87" s="1">
        <v>0</v>
      </c>
      <c r="K87" s="1">
        <v>-1</v>
      </c>
      <c r="L87" s="1">
        <v>-1</v>
      </c>
      <c r="M87" s="1">
        <v>0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-1</v>
      </c>
      <c r="C88" s="1">
        <v>-1</v>
      </c>
      <c r="D88" s="1">
        <v>-1</v>
      </c>
      <c r="E88" s="1">
        <v>-1</v>
      </c>
      <c r="F88" s="1">
        <v>0</v>
      </c>
      <c r="G88" s="1"/>
      <c r="H88" s="1"/>
      <c r="I88" s="1"/>
      <c r="J88" s="1">
        <v>0</v>
      </c>
      <c r="K88" s="1">
        <v>-1</v>
      </c>
      <c r="L88" s="1">
        <v>-1</v>
      </c>
      <c r="M88" s="1">
        <v>0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-1</v>
      </c>
      <c r="C89" s="1">
        <v>-1</v>
      </c>
      <c r="D89" s="1">
        <v>-1</v>
      </c>
      <c r="E89" s="1">
        <v>-1</v>
      </c>
      <c r="F89" s="1">
        <v>0</v>
      </c>
      <c r="G89" s="1"/>
      <c r="H89" s="1"/>
      <c r="I89" s="1"/>
      <c r="J89" s="1">
        <v>0</v>
      </c>
      <c r="K89" s="1">
        <v>-1</v>
      </c>
      <c r="L89" s="1">
        <v>-1</v>
      </c>
      <c r="M89" s="1">
        <v>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-1</v>
      </c>
      <c r="C90" s="1">
        <v>-1</v>
      </c>
      <c r="D90" s="1">
        <v>-1</v>
      </c>
      <c r="E90" s="1">
        <v>-1</v>
      </c>
      <c r="F90" s="1">
        <v>0</v>
      </c>
      <c r="G90" s="1"/>
      <c r="H90" s="1"/>
      <c r="I90" s="1"/>
      <c r="J90" s="1">
        <v>0</v>
      </c>
      <c r="K90" s="1">
        <v>-1</v>
      </c>
      <c r="L90" s="1">
        <v>-1</v>
      </c>
      <c r="M90" s="1">
        <v>0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-1</v>
      </c>
      <c r="C91" s="1">
        <v>-1</v>
      </c>
      <c r="D91" s="1">
        <v>-1</v>
      </c>
      <c r="E91" s="1">
        <v>-1</v>
      </c>
      <c r="F91" s="1">
        <v>0</v>
      </c>
      <c r="G91" s="1"/>
      <c r="H91" s="1"/>
      <c r="I91" s="1"/>
      <c r="J91" s="1">
        <v>0</v>
      </c>
      <c r="K91" s="1">
        <v>-1</v>
      </c>
      <c r="L91" s="1">
        <v>-1</v>
      </c>
      <c r="M91" s="1">
        <v>0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-1</v>
      </c>
      <c r="C92" s="1">
        <v>-1</v>
      </c>
      <c r="D92" s="1">
        <v>-1</v>
      </c>
      <c r="E92" s="1">
        <v>-1</v>
      </c>
      <c r="F92" s="1">
        <v>0</v>
      </c>
      <c r="G92" s="1"/>
      <c r="H92" s="1"/>
      <c r="I92" s="1"/>
      <c r="J92" s="1">
        <v>0</v>
      </c>
      <c r="K92" s="1">
        <v>-1</v>
      </c>
      <c r="L92" s="1">
        <v>-1</v>
      </c>
      <c r="M92" s="1">
        <v>0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-1</v>
      </c>
      <c r="C93" s="1">
        <v>-1</v>
      </c>
      <c r="D93" s="1">
        <v>-1</v>
      </c>
      <c r="E93" s="1">
        <v>-1</v>
      </c>
      <c r="F93" s="1">
        <v>0</v>
      </c>
      <c r="G93" s="1"/>
      <c r="H93" s="1"/>
      <c r="I93" s="1"/>
      <c r="J93" s="1">
        <v>0</v>
      </c>
      <c r="K93" s="1">
        <v>-1</v>
      </c>
      <c r="L93" s="1">
        <v>-1</v>
      </c>
      <c r="M93" s="1">
        <v>0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-1</v>
      </c>
      <c r="C94" s="1">
        <v>-1</v>
      </c>
      <c r="D94" s="1">
        <v>-1</v>
      </c>
      <c r="E94" s="1">
        <v>-1</v>
      </c>
      <c r="F94" s="1">
        <v>0</v>
      </c>
      <c r="G94" s="1"/>
      <c r="H94" s="1"/>
      <c r="I94" s="1"/>
      <c r="J94" s="1">
        <v>0</v>
      </c>
      <c r="K94" s="1">
        <v>-1</v>
      </c>
      <c r="L94" s="1">
        <v>-1</v>
      </c>
      <c r="M94" s="1">
        <v>0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-1</v>
      </c>
      <c r="C95" s="1">
        <v>-1</v>
      </c>
      <c r="D95" s="1">
        <v>-1</v>
      </c>
      <c r="E95" s="1">
        <v>-1</v>
      </c>
      <c r="F95" s="1">
        <v>0</v>
      </c>
      <c r="G95" s="1"/>
      <c r="H95" s="1"/>
      <c r="I95" s="1"/>
      <c r="J95" s="1">
        <v>0</v>
      </c>
      <c r="K95" s="1">
        <v>-1</v>
      </c>
      <c r="L95" s="1">
        <v>-1</v>
      </c>
      <c r="M95" s="1">
        <v>0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-1</v>
      </c>
      <c r="C96" s="1">
        <v>-1</v>
      </c>
      <c r="D96" s="1">
        <v>-1</v>
      </c>
      <c r="E96" s="1">
        <v>-1</v>
      </c>
      <c r="F96" s="1">
        <v>0</v>
      </c>
      <c r="G96" s="1"/>
      <c r="H96" s="1"/>
      <c r="I96" s="1"/>
      <c r="J96" s="1">
        <v>-1</v>
      </c>
      <c r="K96" s="1">
        <v>-1</v>
      </c>
      <c r="L96" s="1">
        <v>-1</v>
      </c>
      <c r="M96" s="1">
        <v>0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-1</v>
      </c>
      <c r="C97" s="1">
        <v>-1</v>
      </c>
      <c r="D97" s="1">
        <v>-1</v>
      </c>
      <c r="E97" s="1">
        <v>-1</v>
      </c>
      <c r="F97" s="1">
        <v>0</v>
      </c>
      <c r="G97" s="1"/>
      <c r="H97" s="1"/>
      <c r="I97" s="1"/>
      <c r="J97" s="1">
        <v>-1</v>
      </c>
      <c r="K97" s="1">
        <v>-1</v>
      </c>
      <c r="L97" s="1">
        <v>-1</v>
      </c>
      <c r="M97" s="1">
        <v>0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-1</v>
      </c>
      <c r="C98" s="1">
        <v>-1</v>
      </c>
      <c r="D98" s="1">
        <v>-1</v>
      </c>
      <c r="E98" s="1">
        <v>-1</v>
      </c>
      <c r="F98" s="1">
        <v>0</v>
      </c>
      <c r="G98" s="1"/>
      <c r="H98" s="1"/>
      <c r="I98" s="1"/>
      <c r="J98" s="1">
        <v>-1</v>
      </c>
      <c r="K98" s="1">
        <v>-1</v>
      </c>
      <c r="L98" s="1">
        <v>-1</v>
      </c>
      <c r="M98" s="1">
        <v>0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-1</v>
      </c>
      <c r="C99" s="1">
        <v>-1</v>
      </c>
      <c r="D99" s="1">
        <v>-1</v>
      </c>
      <c r="E99" s="1">
        <v>-1</v>
      </c>
      <c r="F99" s="1">
        <v>0</v>
      </c>
      <c r="G99" s="1"/>
      <c r="H99" s="1"/>
      <c r="I99" s="1"/>
      <c r="J99" s="1">
        <v>-1</v>
      </c>
      <c r="K99" s="1">
        <v>-1</v>
      </c>
      <c r="L99" s="1">
        <v>-1</v>
      </c>
      <c r="M99" s="1">
        <v>0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-1.0749999999999999E-2</v>
      </c>
      <c r="C100" s="3">
        <f t="shared" ref="C100:AF100" si="0">SUM(C4:C99)/4000</f>
        <v>-1.9E-2</v>
      </c>
      <c r="D100" s="3">
        <f t="shared" si="0"/>
        <v>-1.9E-2</v>
      </c>
      <c r="E100" s="3">
        <f t="shared" si="0"/>
        <v>-2.5250000000000002E-2</v>
      </c>
      <c r="F100" s="3">
        <f t="shared" si="0"/>
        <v>-1.0999999999999999E-2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-1E-3</v>
      </c>
      <c r="K100" s="3">
        <f t="shared" si="0"/>
        <v>-2.1000000000000001E-2</v>
      </c>
      <c r="L100" s="3">
        <f t="shared" si="0"/>
        <v>-2.1000000000000001E-2</v>
      </c>
      <c r="M100" s="3">
        <f t="shared" si="0"/>
        <v>-9.75E-3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49" t="s">
        <v>122</v>
      </c>
      <c r="B2" s="49"/>
      <c r="C2" s="49"/>
      <c r="D2" s="49"/>
      <c r="E2" s="49"/>
      <c r="F2" s="49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AF107"/>
  <sheetViews>
    <sheetView workbookViewId="0">
      <selection activeCell="I17" sqref="I1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-2.1684999999999999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124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>
        <v>-30</v>
      </c>
      <c r="Q4" s="1"/>
      <c r="R4" s="1">
        <v>0</v>
      </c>
      <c r="S4" s="1"/>
      <c r="T4" s="1"/>
      <c r="U4" s="1">
        <v>0</v>
      </c>
      <c r="V4" s="1">
        <v>-30</v>
      </c>
      <c r="W4" s="1">
        <v>-30</v>
      </c>
      <c r="X4" s="1">
        <v>0</v>
      </c>
      <c r="Y4" s="1">
        <v>0</v>
      </c>
      <c r="Z4" s="1">
        <v>-4.5</v>
      </c>
      <c r="AA4" s="1">
        <v>0</v>
      </c>
      <c r="AB4" s="1">
        <v>0</v>
      </c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>
        <v>-30</v>
      </c>
      <c r="Q5" s="1"/>
      <c r="R5" s="1">
        <v>0</v>
      </c>
      <c r="S5" s="1"/>
      <c r="T5" s="1"/>
      <c r="U5" s="1">
        <v>0</v>
      </c>
      <c r="V5" s="1">
        <v>-30</v>
      </c>
      <c r="W5" s="1">
        <v>-30</v>
      </c>
      <c r="X5" s="1">
        <v>0</v>
      </c>
      <c r="Y5" s="1">
        <v>0</v>
      </c>
      <c r="Z5" s="1">
        <v>-4.5</v>
      </c>
      <c r="AA5" s="1">
        <v>0</v>
      </c>
      <c r="AB5" s="1">
        <v>0</v>
      </c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>
        <v>-30</v>
      </c>
      <c r="Q6" s="1"/>
      <c r="R6" s="1">
        <v>0</v>
      </c>
      <c r="S6" s="1"/>
      <c r="T6" s="1"/>
      <c r="U6" s="1">
        <v>0</v>
      </c>
      <c r="V6" s="1">
        <v>-30</v>
      </c>
      <c r="W6" s="1">
        <v>-30</v>
      </c>
      <c r="X6" s="1">
        <v>0</v>
      </c>
      <c r="Y6" s="1">
        <v>0</v>
      </c>
      <c r="Z6" s="1">
        <v>-4.5</v>
      </c>
      <c r="AA6" s="1">
        <v>0</v>
      </c>
      <c r="AB6" s="1">
        <v>0</v>
      </c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>
        <v>-30</v>
      </c>
      <c r="Q7" s="1"/>
      <c r="R7" s="1">
        <v>0</v>
      </c>
      <c r="S7" s="1"/>
      <c r="T7" s="1"/>
      <c r="U7" s="1">
        <v>0</v>
      </c>
      <c r="V7" s="1">
        <v>-30</v>
      </c>
      <c r="W7" s="1">
        <v>-30</v>
      </c>
      <c r="X7" s="1">
        <v>0</v>
      </c>
      <c r="Y7" s="1">
        <v>0</v>
      </c>
      <c r="Z7" s="1">
        <v>-4.5</v>
      </c>
      <c r="AA7" s="1">
        <v>0</v>
      </c>
      <c r="AB7" s="1">
        <v>0</v>
      </c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>
        <v>-30</v>
      </c>
      <c r="Q8" s="1"/>
      <c r="R8" s="1">
        <v>0</v>
      </c>
      <c r="S8" s="1"/>
      <c r="T8" s="1"/>
      <c r="U8" s="1">
        <v>0</v>
      </c>
      <c r="V8" s="1">
        <v>-30</v>
      </c>
      <c r="W8" s="1">
        <v>-30</v>
      </c>
      <c r="X8" s="1">
        <v>0</v>
      </c>
      <c r="Y8" s="1">
        <v>0</v>
      </c>
      <c r="Z8" s="1">
        <v>-4.5</v>
      </c>
      <c r="AA8" s="1">
        <v>0</v>
      </c>
      <c r="AB8" s="1">
        <v>0</v>
      </c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>
        <v>-30</v>
      </c>
      <c r="Q9" s="1"/>
      <c r="R9" s="1">
        <v>0</v>
      </c>
      <c r="S9" s="1"/>
      <c r="T9" s="1"/>
      <c r="U9" s="1">
        <v>0</v>
      </c>
      <c r="V9" s="1">
        <v>-30</v>
      </c>
      <c r="W9" s="1">
        <v>-30</v>
      </c>
      <c r="X9" s="1">
        <v>0</v>
      </c>
      <c r="Y9" s="1">
        <v>0</v>
      </c>
      <c r="Z9" s="1">
        <v>-4.5</v>
      </c>
      <c r="AA9" s="1">
        <v>0</v>
      </c>
      <c r="AB9" s="1">
        <v>0</v>
      </c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-30</v>
      </c>
      <c r="Q10" s="1"/>
      <c r="R10" s="1">
        <v>0</v>
      </c>
      <c r="S10" s="1"/>
      <c r="T10" s="1"/>
      <c r="U10" s="1">
        <v>0</v>
      </c>
      <c r="V10" s="1">
        <v>-30</v>
      </c>
      <c r="W10" s="1">
        <v>-30</v>
      </c>
      <c r="X10" s="1">
        <v>0</v>
      </c>
      <c r="Y10" s="1">
        <v>0</v>
      </c>
      <c r="Z10" s="1">
        <v>-4.5</v>
      </c>
      <c r="AA10" s="1">
        <v>0</v>
      </c>
      <c r="AB10" s="1">
        <v>0</v>
      </c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v>-30</v>
      </c>
      <c r="Q11" s="1"/>
      <c r="R11" s="1">
        <v>0</v>
      </c>
      <c r="S11" s="1"/>
      <c r="T11" s="1"/>
      <c r="U11" s="1">
        <v>0</v>
      </c>
      <c r="V11" s="1">
        <v>-30</v>
      </c>
      <c r="W11" s="1">
        <v>-30</v>
      </c>
      <c r="X11" s="1">
        <v>0</v>
      </c>
      <c r="Y11" s="1">
        <v>0</v>
      </c>
      <c r="Z11" s="1">
        <v>-4.5</v>
      </c>
      <c r="AA11" s="1">
        <v>0</v>
      </c>
      <c r="AB11" s="1">
        <v>0</v>
      </c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>
        <v>-30</v>
      </c>
      <c r="Q12" s="1"/>
      <c r="R12" s="1">
        <v>0</v>
      </c>
      <c r="S12" s="1"/>
      <c r="T12" s="1"/>
      <c r="U12" s="1">
        <v>0</v>
      </c>
      <c r="V12" s="1">
        <v>-30</v>
      </c>
      <c r="W12" s="1">
        <v>-30</v>
      </c>
      <c r="X12" s="1">
        <v>0</v>
      </c>
      <c r="Y12" s="1">
        <v>0</v>
      </c>
      <c r="Z12" s="1">
        <v>-33.5</v>
      </c>
      <c r="AA12" s="1">
        <v>-25</v>
      </c>
      <c r="AB12" s="1">
        <v>0</v>
      </c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>
        <v>-30</v>
      </c>
      <c r="Q13" s="1"/>
      <c r="R13" s="1">
        <v>0</v>
      </c>
      <c r="S13" s="1"/>
      <c r="T13" s="1"/>
      <c r="U13" s="1">
        <v>0</v>
      </c>
      <c r="V13" s="1">
        <v>-30</v>
      </c>
      <c r="W13" s="1">
        <v>-30</v>
      </c>
      <c r="X13" s="1">
        <v>0</v>
      </c>
      <c r="Y13" s="1">
        <v>0</v>
      </c>
      <c r="Z13" s="1">
        <v>-33.5</v>
      </c>
      <c r="AA13" s="1">
        <v>-25</v>
      </c>
      <c r="AB13" s="1">
        <v>0</v>
      </c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>
        <v>-30</v>
      </c>
      <c r="Q14" s="1"/>
      <c r="R14" s="1">
        <v>0</v>
      </c>
      <c r="S14" s="1"/>
      <c r="T14" s="1"/>
      <c r="U14" s="1">
        <v>0</v>
      </c>
      <c r="V14" s="1">
        <v>-30</v>
      </c>
      <c r="W14" s="1">
        <v>-30</v>
      </c>
      <c r="X14" s="1">
        <v>0</v>
      </c>
      <c r="Y14" s="1">
        <v>0</v>
      </c>
      <c r="Z14" s="1">
        <v>-33.5</v>
      </c>
      <c r="AA14" s="1">
        <v>-25</v>
      </c>
      <c r="AB14" s="1">
        <v>0</v>
      </c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>
        <v>-30</v>
      </c>
      <c r="Q15" s="1"/>
      <c r="R15" s="1">
        <v>0</v>
      </c>
      <c r="S15" s="1"/>
      <c r="T15" s="1"/>
      <c r="U15" s="1">
        <v>0</v>
      </c>
      <c r="V15" s="1">
        <v>-30</v>
      </c>
      <c r="W15" s="1">
        <v>-30</v>
      </c>
      <c r="X15" s="1">
        <v>0</v>
      </c>
      <c r="Y15" s="1">
        <v>0</v>
      </c>
      <c r="Z15" s="1">
        <v>-33.5</v>
      </c>
      <c r="AA15" s="1">
        <v>-25</v>
      </c>
      <c r="AB15" s="1">
        <v>0</v>
      </c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>
        <v>-30</v>
      </c>
      <c r="Q16" s="1"/>
      <c r="R16" s="1">
        <v>0</v>
      </c>
      <c r="S16" s="1"/>
      <c r="T16" s="1"/>
      <c r="U16" s="1">
        <v>0</v>
      </c>
      <c r="V16" s="1">
        <v>-30</v>
      </c>
      <c r="W16" s="1">
        <v>-30</v>
      </c>
      <c r="X16" s="1">
        <v>0</v>
      </c>
      <c r="Y16" s="1">
        <v>0</v>
      </c>
      <c r="Z16" s="1">
        <v>-33.5</v>
      </c>
      <c r="AA16" s="1">
        <v>-25</v>
      </c>
      <c r="AB16" s="1">
        <v>0</v>
      </c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>
        <v>-30</v>
      </c>
      <c r="Q17" s="1"/>
      <c r="R17" s="1">
        <v>0</v>
      </c>
      <c r="S17" s="1"/>
      <c r="T17" s="1"/>
      <c r="U17" s="1">
        <v>0</v>
      </c>
      <c r="V17" s="1">
        <v>-30</v>
      </c>
      <c r="W17" s="1">
        <v>-30</v>
      </c>
      <c r="X17" s="1">
        <v>0</v>
      </c>
      <c r="Y17" s="1">
        <v>0</v>
      </c>
      <c r="Z17" s="1">
        <v>-33.5</v>
      </c>
      <c r="AA17" s="1">
        <v>-25</v>
      </c>
      <c r="AB17" s="1">
        <v>0</v>
      </c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>
        <v>-30</v>
      </c>
      <c r="Q18" s="1"/>
      <c r="R18" s="1">
        <v>0</v>
      </c>
      <c r="S18" s="1"/>
      <c r="T18" s="1"/>
      <c r="U18" s="1">
        <v>0</v>
      </c>
      <c r="V18" s="1">
        <v>-30</v>
      </c>
      <c r="W18" s="1">
        <v>-30</v>
      </c>
      <c r="X18" s="1">
        <v>0</v>
      </c>
      <c r="Y18" s="1">
        <v>0</v>
      </c>
      <c r="Z18" s="1">
        <v>-33.5</v>
      </c>
      <c r="AA18" s="1">
        <v>-25</v>
      </c>
      <c r="AB18" s="1">
        <v>0</v>
      </c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>
        <v>-30</v>
      </c>
      <c r="Q19" s="1"/>
      <c r="R19" s="1">
        <v>0</v>
      </c>
      <c r="S19" s="1"/>
      <c r="T19" s="1"/>
      <c r="U19" s="1">
        <v>0</v>
      </c>
      <c r="V19" s="1">
        <v>-30</v>
      </c>
      <c r="W19" s="1">
        <v>-30</v>
      </c>
      <c r="X19" s="1">
        <v>0</v>
      </c>
      <c r="Y19" s="1">
        <v>0</v>
      </c>
      <c r="Z19" s="1">
        <v>-33.5</v>
      </c>
      <c r="AA19" s="1">
        <v>-25</v>
      </c>
      <c r="AB19" s="1">
        <v>0</v>
      </c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>
        <v>-30</v>
      </c>
      <c r="Q20" s="1"/>
      <c r="R20" s="1">
        <v>0</v>
      </c>
      <c r="S20" s="1"/>
      <c r="T20" s="1"/>
      <c r="U20" s="1">
        <v>0</v>
      </c>
      <c r="V20" s="1">
        <v>-30</v>
      </c>
      <c r="W20" s="1">
        <v>-30</v>
      </c>
      <c r="X20" s="1">
        <v>0</v>
      </c>
      <c r="Y20" s="1">
        <v>0</v>
      </c>
      <c r="Z20" s="1">
        <v>-33.5</v>
      </c>
      <c r="AA20" s="1">
        <v>-25</v>
      </c>
      <c r="AB20" s="1">
        <v>0</v>
      </c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>
        <v>-30</v>
      </c>
      <c r="Q21" s="1"/>
      <c r="R21" s="1">
        <v>0</v>
      </c>
      <c r="S21" s="1"/>
      <c r="T21" s="1"/>
      <c r="U21" s="1">
        <v>0</v>
      </c>
      <c r="V21" s="1">
        <v>-30</v>
      </c>
      <c r="W21" s="1">
        <v>-30</v>
      </c>
      <c r="X21" s="1">
        <v>0</v>
      </c>
      <c r="Y21" s="1">
        <v>0</v>
      </c>
      <c r="Z21" s="1">
        <v>-33.5</v>
      </c>
      <c r="AA21" s="1">
        <v>-25</v>
      </c>
      <c r="AB21" s="1">
        <v>0</v>
      </c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>
        <v>-30</v>
      </c>
      <c r="Q22" s="1"/>
      <c r="R22" s="1">
        <v>0</v>
      </c>
      <c r="S22" s="1"/>
      <c r="T22" s="1"/>
      <c r="U22" s="1">
        <v>0</v>
      </c>
      <c r="V22" s="1">
        <v>-30</v>
      </c>
      <c r="W22" s="1">
        <v>-30</v>
      </c>
      <c r="X22" s="1">
        <v>0</v>
      </c>
      <c r="Y22" s="1">
        <v>0</v>
      </c>
      <c r="Z22" s="1">
        <v>-33.5</v>
      </c>
      <c r="AA22" s="1">
        <v>-25</v>
      </c>
      <c r="AB22" s="1">
        <v>0</v>
      </c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>
        <v>-30</v>
      </c>
      <c r="Q23" s="1"/>
      <c r="R23" s="1">
        <v>0</v>
      </c>
      <c r="S23" s="1"/>
      <c r="T23" s="1"/>
      <c r="U23" s="1">
        <v>0</v>
      </c>
      <c r="V23" s="1">
        <v>-30</v>
      </c>
      <c r="W23" s="1">
        <v>-30</v>
      </c>
      <c r="X23" s="1">
        <v>0</v>
      </c>
      <c r="Y23" s="1">
        <v>0</v>
      </c>
      <c r="Z23" s="1">
        <v>-33.5</v>
      </c>
      <c r="AA23" s="1">
        <v>-25</v>
      </c>
      <c r="AB23" s="1">
        <v>0</v>
      </c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>
        <v>-30</v>
      </c>
      <c r="Q24" s="1"/>
      <c r="R24" s="1">
        <v>0</v>
      </c>
      <c r="S24" s="1"/>
      <c r="T24" s="1"/>
      <c r="U24" s="1">
        <v>0</v>
      </c>
      <c r="V24" s="1">
        <v>-30</v>
      </c>
      <c r="W24" s="1">
        <v>-30</v>
      </c>
      <c r="X24" s="1">
        <v>0</v>
      </c>
      <c r="Y24" s="1">
        <v>0</v>
      </c>
      <c r="Z24" s="1">
        <v>-33.5</v>
      </c>
      <c r="AA24" s="1">
        <v>-25</v>
      </c>
      <c r="AB24" s="1">
        <v>0</v>
      </c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>
        <v>-30</v>
      </c>
      <c r="Q25" s="1"/>
      <c r="R25" s="1">
        <v>0</v>
      </c>
      <c r="S25" s="1"/>
      <c r="T25" s="1"/>
      <c r="U25" s="1">
        <v>0</v>
      </c>
      <c r="V25" s="1">
        <v>-30</v>
      </c>
      <c r="W25" s="1">
        <v>-30</v>
      </c>
      <c r="X25" s="1">
        <v>0</v>
      </c>
      <c r="Y25" s="1">
        <v>0</v>
      </c>
      <c r="Z25" s="1">
        <v>-33.5</v>
      </c>
      <c r="AA25" s="1">
        <v>-25</v>
      </c>
      <c r="AB25" s="1">
        <v>0</v>
      </c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>
        <v>-30</v>
      </c>
      <c r="Q26" s="1"/>
      <c r="R26" s="1">
        <v>0</v>
      </c>
      <c r="S26" s="1"/>
      <c r="T26" s="1"/>
      <c r="U26" s="1">
        <v>0</v>
      </c>
      <c r="V26" s="1">
        <v>-30</v>
      </c>
      <c r="W26" s="1">
        <v>-30</v>
      </c>
      <c r="X26" s="1">
        <v>0</v>
      </c>
      <c r="Y26" s="1">
        <v>0</v>
      </c>
      <c r="Z26" s="1">
        <v>-33.5</v>
      </c>
      <c r="AA26" s="1">
        <v>-25</v>
      </c>
      <c r="AB26" s="1">
        <v>0</v>
      </c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>
        <v>-30</v>
      </c>
      <c r="Q27" s="1"/>
      <c r="R27" s="1">
        <v>0</v>
      </c>
      <c r="S27" s="1"/>
      <c r="T27" s="1"/>
      <c r="U27" s="1">
        <v>0</v>
      </c>
      <c r="V27" s="1">
        <v>-30</v>
      </c>
      <c r="W27" s="1">
        <v>-30</v>
      </c>
      <c r="X27" s="1">
        <v>0</v>
      </c>
      <c r="Y27" s="1">
        <v>0</v>
      </c>
      <c r="Z27" s="1">
        <v>-33.5</v>
      </c>
      <c r="AA27" s="1">
        <v>-25</v>
      </c>
      <c r="AB27" s="1">
        <v>0</v>
      </c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>
        <v>-30</v>
      </c>
      <c r="Q28" s="1"/>
      <c r="R28" s="1">
        <v>0</v>
      </c>
      <c r="S28" s="1"/>
      <c r="T28" s="1"/>
      <c r="U28" s="1">
        <v>0</v>
      </c>
      <c r="V28" s="1">
        <v>-30</v>
      </c>
      <c r="W28" s="1">
        <v>-30</v>
      </c>
      <c r="X28" s="1">
        <v>0</v>
      </c>
      <c r="Y28" s="1">
        <v>0</v>
      </c>
      <c r="Z28" s="1">
        <v>-33.5</v>
      </c>
      <c r="AA28" s="1">
        <v>-25</v>
      </c>
      <c r="AB28" s="1">
        <v>0</v>
      </c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>
        <v>-30</v>
      </c>
      <c r="Q29" s="1"/>
      <c r="R29" s="1">
        <v>0</v>
      </c>
      <c r="S29" s="1"/>
      <c r="T29" s="1"/>
      <c r="U29" s="1">
        <v>0</v>
      </c>
      <c r="V29" s="1">
        <v>-30</v>
      </c>
      <c r="W29" s="1">
        <v>-30</v>
      </c>
      <c r="X29" s="1">
        <v>0</v>
      </c>
      <c r="Y29" s="1">
        <v>0</v>
      </c>
      <c r="Z29" s="1">
        <v>-33.5</v>
      </c>
      <c r="AA29" s="1">
        <v>-25</v>
      </c>
      <c r="AB29" s="1">
        <v>0</v>
      </c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>
        <v>-30</v>
      </c>
      <c r="Q30" s="1"/>
      <c r="R30" s="1">
        <v>0</v>
      </c>
      <c r="S30" s="1"/>
      <c r="T30" s="1"/>
      <c r="U30" s="1">
        <v>0</v>
      </c>
      <c r="V30" s="1">
        <v>-30</v>
      </c>
      <c r="W30" s="1">
        <v>-30</v>
      </c>
      <c r="X30" s="1">
        <v>0</v>
      </c>
      <c r="Y30" s="1">
        <v>0</v>
      </c>
      <c r="Z30" s="1">
        <v>-33.5</v>
      </c>
      <c r="AA30" s="1">
        <v>-25</v>
      </c>
      <c r="AB30" s="1">
        <v>0</v>
      </c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>
        <v>-30</v>
      </c>
      <c r="Q31" s="1"/>
      <c r="R31" s="1">
        <v>0</v>
      </c>
      <c r="S31" s="1"/>
      <c r="T31" s="1"/>
      <c r="U31" s="1">
        <v>0</v>
      </c>
      <c r="V31" s="1">
        <v>-30</v>
      </c>
      <c r="W31" s="1">
        <v>-30</v>
      </c>
      <c r="X31" s="1">
        <v>0</v>
      </c>
      <c r="Y31" s="1">
        <v>0</v>
      </c>
      <c r="Z31" s="1">
        <v>-33.5</v>
      </c>
      <c r="AA31" s="1">
        <v>-25</v>
      </c>
      <c r="AB31" s="1">
        <v>0</v>
      </c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>
        <v>-30</v>
      </c>
      <c r="Q32" s="1"/>
      <c r="R32" s="1">
        <v>0</v>
      </c>
      <c r="S32" s="1"/>
      <c r="T32" s="1"/>
      <c r="U32" s="1">
        <v>0</v>
      </c>
      <c r="V32" s="1">
        <v>0</v>
      </c>
      <c r="W32" s="1">
        <v>-15</v>
      </c>
      <c r="X32" s="1">
        <v>0</v>
      </c>
      <c r="Y32" s="1">
        <v>0</v>
      </c>
      <c r="Z32" s="1">
        <v>-20</v>
      </c>
      <c r="AA32" s="1">
        <v>-17</v>
      </c>
      <c r="AB32" s="1">
        <v>0</v>
      </c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>
        <v>-30</v>
      </c>
      <c r="Q33" s="1"/>
      <c r="R33" s="1">
        <v>0</v>
      </c>
      <c r="S33" s="1"/>
      <c r="T33" s="1"/>
      <c r="U33" s="1">
        <v>0</v>
      </c>
      <c r="V33" s="1">
        <v>0</v>
      </c>
      <c r="W33" s="1">
        <v>-15</v>
      </c>
      <c r="X33" s="1">
        <v>0</v>
      </c>
      <c r="Y33" s="1">
        <v>0</v>
      </c>
      <c r="Z33" s="1">
        <v>-20</v>
      </c>
      <c r="AA33" s="1">
        <v>-17</v>
      </c>
      <c r="AB33" s="1">
        <v>0</v>
      </c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>
        <v>0</v>
      </c>
      <c r="Q34" s="1"/>
      <c r="R34" s="1">
        <v>0</v>
      </c>
      <c r="S34" s="1"/>
      <c r="T34" s="1"/>
      <c r="U34" s="1">
        <v>0</v>
      </c>
      <c r="V34" s="1">
        <v>0</v>
      </c>
      <c r="W34" s="1">
        <v>-15</v>
      </c>
      <c r="X34" s="1">
        <v>-15</v>
      </c>
      <c r="Y34" s="1">
        <v>-20</v>
      </c>
      <c r="Z34" s="1">
        <v>-20</v>
      </c>
      <c r="AA34" s="1">
        <v>-17</v>
      </c>
      <c r="AB34" s="1">
        <v>0</v>
      </c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>
        <v>0</v>
      </c>
      <c r="Q35" s="1"/>
      <c r="R35" s="1">
        <v>0</v>
      </c>
      <c r="S35" s="1"/>
      <c r="T35" s="1"/>
      <c r="U35" s="1">
        <v>0</v>
      </c>
      <c r="V35" s="1">
        <v>0</v>
      </c>
      <c r="W35" s="1">
        <v>-15</v>
      </c>
      <c r="X35" s="1">
        <v>-15</v>
      </c>
      <c r="Y35" s="1">
        <v>-20</v>
      </c>
      <c r="Z35" s="1">
        <v>-20</v>
      </c>
      <c r="AA35" s="1">
        <v>-17</v>
      </c>
      <c r="AB35" s="1">
        <v>0</v>
      </c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>
        <v>0</v>
      </c>
      <c r="Q36" s="1"/>
      <c r="R36" s="1">
        <v>0</v>
      </c>
      <c r="S36" s="1"/>
      <c r="T36" s="1"/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-3</v>
      </c>
      <c r="AA36" s="1">
        <v>0</v>
      </c>
      <c r="AB36" s="1">
        <v>0</v>
      </c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>
        <v>0</v>
      </c>
      <c r="Q37" s="1"/>
      <c r="R37" s="1">
        <v>0</v>
      </c>
      <c r="S37" s="1"/>
      <c r="T37" s="1"/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-3</v>
      </c>
      <c r="AA37" s="1">
        <v>0</v>
      </c>
      <c r="AB37" s="1">
        <v>0</v>
      </c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>
        <v>0</v>
      </c>
      <c r="Q38" s="1"/>
      <c r="R38" s="1">
        <v>0</v>
      </c>
      <c r="S38" s="1"/>
      <c r="T38" s="1"/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-3</v>
      </c>
      <c r="AA38" s="1">
        <v>0</v>
      </c>
      <c r="AB38" s="1">
        <v>0</v>
      </c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>
        <v>0</v>
      </c>
      <c r="Q39" s="1"/>
      <c r="R39" s="1">
        <v>0</v>
      </c>
      <c r="S39" s="1"/>
      <c r="T39" s="1"/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-3</v>
      </c>
      <c r="AA39" s="1">
        <v>0</v>
      </c>
      <c r="AB39" s="1">
        <v>0</v>
      </c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>
        <v>0</v>
      </c>
      <c r="Q40" s="1"/>
      <c r="R40" s="1">
        <v>0</v>
      </c>
      <c r="S40" s="1"/>
      <c r="T40" s="1"/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-3</v>
      </c>
      <c r="AA40" s="1">
        <v>0</v>
      </c>
      <c r="AB40" s="1">
        <v>0</v>
      </c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>
        <v>0</v>
      </c>
      <c r="Q41" s="1"/>
      <c r="R41" s="1">
        <v>0</v>
      </c>
      <c r="S41" s="1"/>
      <c r="T41" s="1"/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-3</v>
      </c>
      <c r="AA41" s="1">
        <v>0</v>
      </c>
      <c r="AB41" s="1">
        <v>0</v>
      </c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>
        <v>0</v>
      </c>
      <c r="Q42" s="1"/>
      <c r="R42" s="1">
        <v>0</v>
      </c>
      <c r="S42" s="1"/>
      <c r="T42" s="1"/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-3</v>
      </c>
      <c r="AA42" s="1">
        <v>0</v>
      </c>
      <c r="AB42" s="1">
        <v>0</v>
      </c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>
        <v>0</v>
      </c>
      <c r="Q43" s="1"/>
      <c r="R43" s="1">
        <v>0</v>
      </c>
      <c r="S43" s="1"/>
      <c r="T43" s="1"/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-3</v>
      </c>
      <c r="AA43" s="1">
        <v>0</v>
      </c>
      <c r="AB43" s="1">
        <v>0</v>
      </c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>
        <v>0</v>
      </c>
      <c r="Q44" s="1"/>
      <c r="R44" s="1">
        <v>0</v>
      </c>
      <c r="S44" s="1"/>
      <c r="T44" s="1"/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-3</v>
      </c>
      <c r="AA44" s="1">
        <v>0</v>
      </c>
      <c r="AB44" s="1">
        <v>0</v>
      </c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>
        <v>0</v>
      </c>
      <c r="Q45" s="1"/>
      <c r="R45" s="1">
        <v>0</v>
      </c>
      <c r="S45" s="1"/>
      <c r="T45" s="1"/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-3</v>
      </c>
      <c r="AA45" s="1">
        <v>0</v>
      </c>
      <c r="AB45" s="1">
        <v>0</v>
      </c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>
        <v>0</v>
      </c>
      <c r="Q46" s="1"/>
      <c r="R46" s="1">
        <v>0</v>
      </c>
      <c r="S46" s="1"/>
      <c r="T46" s="1"/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-3</v>
      </c>
      <c r="AA46" s="1">
        <v>0</v>
      </c>
      <c r="AB46" s="1">
        <v>0</v>
      </c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>
        <v>0</v>
      </c>
      <c r="Q47" s="1"/>
      <c r="R47" s="1">
        <v>0</v>
      </c>
      <c r="S47" s="1"/>
      <c r="T47" s="1"/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-3</v>
      </c>
      <c r="AA47" s="1">
        <v>0</v>
      </c>
      <c r="AB47" s="1">
        <v>0</v>
      </c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>
        <v>0</v>
      </c>
      <c r="Q48" s="1"/>
      <c r="R48" s="1">
        <v>0</v>
      </c>
      <c r="S48" s="1"/>
      <c r="T48" s="1"/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-3</v>
      </c>
      <c r="AA48" s="1">
        <v>0</v>
      </c>
      <c r="AB48" s="1">
        <v>0</v>
      </c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>
        <v>0</v>
      </c>
      <c r="Q49" s="1"/>
      <c r="R49" s="1">
        <v>0</v>
      </c>
      <c r="S49" s="1"/>
      <c r="T49" s="1"/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-3</v>
      </c>
      <c r="AA49" s="1">
        <v>0</v>
      </c>
      <c r="AB49" s="1">
        <v>0</v>
      </c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>
        <v>0</v>
      </c>
      <c r="Q50" s="1"/>
      <c r="R50" s="1">
        <v>0</v>
      </c>
      <c r="S50" s="1"/>
      <c r="T50" s="1"/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-3</v>
      </c>
      <c r="AA50" s="1">
        <v>0</v>
      </c>
      <c r="AB50" s="1">
        <v>0</v>
      </c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>
        <v>0</v>
      </c>
      <c r="Q51" s="1"/>
      <c r="R51" s="1">
        <v>0</v>
      </c>
      <c r="S51" s="1"/>
      <c r="T51" s="1"/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-3</v>
      </c>
      <c r="AA51" s="1">
        <v>0</v>
      </c>
      <c r="AB51" s="1">
        <v>0</v>
      </c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>
        <v>0</v>
      </c>
      <c r="Q52" s="1"/>
      <c r="R52" s="1">
        <v>0</v>
      </c>
      <c r="S52" s="1"/>
      <c r="T52" s="1"/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-3</v>
      </c>
      <c r="AA52" s="1">
        <v>0</v>
      </c>
      <c r="AB52" s="1">
        <v>0</v>
      </c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>
        <v>0</v>
      </c>
      <c r="Q53" s="1"/>
      <c r="R53" s="1">
        <v>0</v>
      </c>
      <c r="S53" s="1"/>
      <c r="T53" s="1"/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-3</v>
      </c>
      <c r="AA53" s="1">
        <v>0</v>
      </c>
      <c r="AB53" s="1">
        <v>0</v>
      </c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>
        <v>0</v>
      </c>
      <c r="Q54" s="1"/>
      <c r="R54" s="1">
        <v>0</v>
      </c>
      <c r="S54" s="1"/>
      <c r="T54" s="1"/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-3</v>
      </c>
      <c r="AA54" s="1">
        <v>0</v>
      </c>
      <c r="AB54" s="1">
        <v>0</v>
      </c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>
        <v>0</v>
      </c>
      <c r="Q55" s="1"/>
      <c r="R55" s="1">
        <v>0</v>
      </c>
      <c r="S55" s="1"/>
      <c r="T55" s="1"/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-3</v>
      </c>
      <c r="AA55" s="1">
        <v>0</v>
      </c>
      <c r="AB55" s="1">
        <v>0</v>
      </c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>
        <v>0</v>
      </c>
      <c r="Q56" s="1"/>
      <c r="R56" s="1">
        <v>0</v>
      </c>
      <c r="S56" s="1"/>
      <c r="T56" s="1"/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-3</v>
      </c>
      <c r="AA56" s="1">
        <v>0</v>
      </c>
      <c r="AB56" s="1">
        <v>0</v>
      </c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>
        <v>0</v>
      </c>
      <c r="Q57" s="1"/>
      <c r="R57" s="1">
        <v>0</v>
      </c>
      <c r="S57" s="1"/>
      <c r="T57" s="1"/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-3</v>
      </c>
      <c r="AA57" s="1">
        <v>0</v>
      </c>
      <c r="AB57" s="1">
        <v>0</v>
      </c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>
        <v>0</v>
      </c>
      <c r="Q58" s="1"/>
      <c r="R58" s="1">
        <v>0</v>
      </c>
      <c r="S58" s="1"/>
      <c r="T58" s="1"/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-3</v>
      </c>
      <c r="AA58" s="1">
        <v>0</v>
      </c>
      <c r="AB58" s="1">
        <v>0</v>
      </c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>
        <v>0</v>
      </c>
      <c r="Q59" s="1"/>
      <c r="R59" s="1">
        <v>0</v>
      </c>
      <c r="S59" s="1"/>
      <c r="T59" s="1"/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-3</v>
      </c>
      <c r="AA59" s="1">
        <v>0</v>
      </c>
      <c r="AB59" s="1">
        <v>0</v>
      </c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>
        <v>0</v>
      </c>
      <c r="Q60" s="1"/>
      <c r="R60" s="1">
        <v>0</v>
      </c>
      <c r="S60" s="1"/>
      <c r="T60" s="1"/>
      <c r="U60" s="1">
        <v>0</v>
      </c>
      <c r="V60" s="1">
        <v>-10</v>
      </c>
      <c r="W60" s="1">
        <v>-15</v>
      </c>
      <c r="X60" s="1">
        <v>0</v>
      </c>
      <c r="Y60" s="1">
        <v>0</v>
      </c>
      <c r="Z60" s="1">
        <v>-3</v>
      </c>
      <c r="AA60" s="1">
        <v>0</v>
      </c>
      <c r="AB60" s="1">
        <v>0</v>
      </c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>
        <v>0</v>
      </c>
      <c r="Q61" s="1"/>
      <c r="R61" s="1">
        <v>0</v>
      </c>
      <c r="S61" s="1"/>
      <c r="T61" s="1"/>
      <c r="U61" s="1">
        <v>0</v>
      </c>
      <c r="V61" s="1">
        <v>-10</v>
      </c>
      <c r="W61" s="1">
        <v>-15</v>
      </c>
      <c r="X61" s="1">
        <v>0</v>
      </c>
      <c r="Y61" s="1">
        <v>0</v>
      </c>
      <c r="Z61" s="1">
        <v>-3</v>
      </c>
      <c r="AA61" s="1">
        <v>0</v>
      </c>
      <c r="AB61" s="1">
        <v>0</v>
      </c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>
        <v>0</v>
      </c>
      <c r="Q62" s="1"/>
      <c r="R62" s="1">
        <v>0</v>
      </c>
      <c r="S62" s="1"/>
      <c r="T62" s="1"/>
      <c r="U62" s="1">
        <v>0</v>
      </c>
      <c r="V62" s="1">
        <v>-10</v>
      </c>
      <c r="W62" s="1">
        <v>-15</v>
      </c>
      <c r="X62" s="1">
        <v>0</v>
      </c>
      <c r="Y62" s="1">
        <v>0</v>
      </c>
      <c r="Z62" s="1">
        <v>-3</v>
      </c>
      <c r="AA62" s="1">
        <v>0</v>
      </c>
      <c r="AB62" s="1">
        <v>0</v>
      </c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>
        <v>0</v>
      </c>
      <c r="Q63" s="1"/>
      <c r="R63" s="1">
        <v>0</v>
      </c>
      <c r="S63" s="1"/>
      <c r="T63" s="1"/>
      <c r="U63" s="1">
        <v>0</v>
      </c>
      <c r="V63" s="1">
        <v>-10</v>
      </c>
      <c r="W63" s="1">
        <v>-15</v>
      </c>
      <c r="X63" s="1">
        <v>0</v>
      </c>
      <c r="Y63" s="1">
        <v>0</v>
      </c>
      <c r="Z63" s="1">
        <v>-3</v>
      </c>
      <c r="AA63" s="1">
        <v>0</v>
      </c>
      <c r="AB63" s="1">
        <v>0</v>
      </c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>
        <v>0</v>
      </c>
      <c r="Q64" s="1"/>
      <c r="R64" s="1">
        <v>0</v>
      </c>
      <c r="S64" s="1"/>
      <c r="T64" s="1"/>
      <c r="U64" s="1">
        <v>0</v>
      </c>
      <c r="V64" s="1">
        <v>-10</v>
      </c>
      <c r="W64" s="1">
        <v>-15</v>
      </c>
      <c r="X64" s="1">
        <v>-15</v>
      </c>
      <c r="Y64" s="1">
        <v>-20</v>
      </c>
      <c r="Z64" s="1">
        <v>-3</v>
      </c>
      <c r="AA64" s="1">
        <v>0</v>
      </c>
      <c r="AB64" s="1">
        <v>0</v>
      </c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>
        <v>0</v>
      </c>
      <c r="Q65" s="1"/>
      <c r="R65" s="1">
        <v>0</v>
      </c>
      <c r="S65" s="1"/>
      <c r="T65" s="1"/>
      <c r="U65" s="1">
        <v>0</v>
      </c>
      <c r="V65" s="1">
        <v>-10</v>
      </c>
      <c r="W65" s="1">
        <v>-15</v>
      </c>
      <c r="X65" s="1">
        <v>-15</v>
      </c>
      <c r="Y65" s="1">
        <v>-20</v>
      </c>
      <c r="Z65" s="1">
        <v>-3</v>
      </c>
      <c r="AA65" s="1">
        <v>0</v>
      </c>
      <c r="AB65" s="1">
        <v>0</v>
      </c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>
        <v>0</v>
      </c>
      <c r="Q66" s="1"/>
      <c r="R66" s="1">
        <v>0</v>
      </c>
      <c r="S66" s="1"/>
      <c r="T66" s="1"/>
      <c r="U66" s="1">
        <v>0</v>
      </c>
      <c r="V66" s="1">
        <v>-10</v>
      </c>
      <c r="W66" s="1">
        <v>-15</v>
      </c>
      <c r="X66" s="1">
        <v>-15</v>
      </c>
      <c r="Y66" s="1">
        <v>-20</v>
      </c>
      <c r="Z66" s="1">
        <v>-3</v>
      </c>
      <c r="AA66" s="1">
        <v>0</v>
      </c>
      <c r="AB66" s="1">
        <v>0</v>
      </c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>
        <v>0</v>
      </c>
      <c r="Q67" s="1"/>
      <c r="R67" s="1">
        <v>0</v>
      </c>
      <c r="S67" s="1"/>
      <c r="T67" s="1"/>
      <c r="U67" s="1">
        <v>0</v>
      </c>
      <c r="V67" s="1">
        <v>-10</v>
      </c>
      <c r="W67" s="1">
        <v>-15</v>
      </c>
      <c r="X67" s="1">
        <v>-15</v>
      </c>
      <c r="Y67" s="1">
        <v>-20</v>
      </c>
      <c r="Z67" s="1">
        <v>-3</v>
      </c>
      <c r="AA67" s="1">
        <v>0</v>
      </c>
      <c r="AB67" s="1">
        <v>0</v>
      </c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>
        <v>0</v>
      </c>
      <c r="Q68" s="1"/>
      <c r="R68" s="1">
        <v>0</v>
      </c>
      <c r="S68" s="1"/>
      <c r="T68" s="1"/>
      <c r="U68" s="1">
        <v>0</v>
      </c>
      <c r="V68" s="1">
        <v>-10</v>
      </c>
      <c r="W68" s="1">
        <v>-15</v>
      </c>
      <c r="X68" s="1">
        <v>-15</v>
      </c>
      <c r="Y68" s="1">
        <v>-20</v>
      </c>
      <c r="Z68" s="1">
        <v>-20</v>
      </c>
      <c r="AA68" s="1">
        <v>-17</v>
      </c>
      <c r="AB68" s="1">
        <v>-10</v>
      </c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>
        <v>0</v>
      </c>
      <c r="Q69" s="1"/>
      <c r="R69" s="1">
        <v>0</v>
      </c>
      <c r="S69" s="1"/>
      <c r="T69" s="1"/>
      <c r="U69" s="1">
        <v>0</v>
      </c>
      <c r="V69" s="1">
        <v>-10</v>
      </c>
      <c r="W69" s="1">
        <v>-15</v>
      </c>
      <c r="X69" s="1">
        <v>-15</v>
      </c>
      <c r="Y69" s="1">
        <v>-20</v>
      </c>
      <c r="Z69" s="1">
        <v>-20</v>
      </c>
      <c r="AA69" s="1">
        <v>-17</v>
      </c>
      <c r="AB69" s="1">
        <v>-10</v>
      </c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>
        <v>0</v>
      </c>
      <c r="Q70" s="1"/>
      <c r="R70" s="1">
        <v>0</v>
      </c>
      <c r="S70" s="1"/>
      <c r="T70" s="1"/>
      <c r="U70" s="1">
        <v>0</v>
      </c>
      <c r="V70" s="1">
        <v>-10</v>
      </c>
      <c r="W70" s="1">
        <v>-15</v>
      </c>
      <c r="X70" s="1">
        <v>-15</v>
      </c>
      <c r="Y70" s="1">
        <v>-20</v>
      </c>
      <c r="Z70" s="1">
        <v>-20</v>
      </c>
      <c r="AA70" s="1">
        <v>-17</v>
      </c>
      <c r="AB70" s="1">
        <v>-10</v>
      </c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>
        <v>0</v>
      </c>
      <c r="Q71" s="1"/>
      <c r="R71" s="1">
        <v>0</v>
      </c>
      <c r="S71" s="1"/>
      <c r="T71" s="1"/>
      <c r="U71" s="1">
        <v>0</v>
      </c>
      <c r="V71" s="1">
        <v>-10</v>
      </c>
      <c r="W71" s="1">
        <v>-15</v>
      </c>
      <c r="X71" s="1">
        <v>-15</v>
      </c>
      <c r="Y71" s="1">
        <v>-20</v>
      </c>
      <c r="Z71" s="1">
        <v>-20</v>
      </c>
      <c r="AA71" s="1">
        <v>-17</v>
      </c>
      <c r="AB71" s="1">
        <v>-10</v>
      </c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>
        <v>0</v>
      </c>
      <c r="Q72" s="1"/>
      <c r="R72" s="1">
        <v>0</v>
      </c>
      <c r="S72" s="1"/>
      <c r="T72" s="1"/>
      <c r="U72" s="1">
        <v>0</v>
      </c>
      <c r="V72" s="1">
        <v>-10</v>
      </c>
      <c r="W72" s="1">
        <v>-15</v>
      </c>
      <c r="X72" s="1">
        <v>-15</v>
      </c>
      <c r="Y72" s="1">
        <v>-20</v>
      </c>
      <c r="Z72" s="1">
        <v>-20</v>
      </c>
      <c r="AA72" s="1">
        <v>-17</v>
      </c>
      <c r="AB72" s="1">
        <v>-10</v>
      </c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>
        <v>0</v>
      </c>
      <c r="Q73" s="1"/>
      <c r="R73" s="1">
        <v>0</v>
      </c>
      <c r="S73" s="1"/>
      <c r="T73" s="1"/>
      <c r="U73" s="1">
        <v>0</v>
      </c>
      <c r="V73" s="1">
        <v>-10</v>
      </c>
      <c r="W73" s="1">
        <v>-15</v>
      </c>
      <c r="X73" s="1">
        <v>-15</v>
      </c>
      <c r="Y73" s="1">
        <v>-20</v>
      </c>
      <c r="Z73" s="1">
        <v>-20</v>
      </c>
      <c r="AA73" s="1">
        <v>-17</v>
      </c>
      <c r="AB73" s="1">
        <v>-10</v>
      </c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>
        <v>-30</v>
      </c>
      <c r="Q74" s="1"/>
      <c r="R74" s="1">
        <v>-7.5</v>
      </c>
      <c r="S74" s="1"/>
      <c r="T74" s="1"/>
      <c r="U74" s="1">
        <v>-30</v>
      </c>
      <c r="V74" s="1">
        <v>-10</v>
      </c>
      <c r="W74" s="1">
        <v>-15</v>
      </c>
      <c r="X74" s="1">
        <v>0</v>
      </c>
      <c r="Y74" s="1">
        <v>0</v>
      </c>
      <c r="Z74" s="1">
        <v>-20</v>
      </c>
      <c r="AA74" s="1">
        <v>-17</v>
      </c>
      <c r="AB74" s="1">
        <v>-10</v>
      </c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>
        <v>-30</v>
      </c>
      <c r="Q75" s="1"/>
      <c r="R75" s="1">
        <v>-7.5</v>
      </c>
      <c r="S75" s="1"/>
      <c r="T75" s="1"/>
      <c r="U75" s="1">
        <v>-30</v>
      </c>
      <c r="V75" s="1">
        <v>-10</v>
      </c>
      <c r="W75" s="1">
        <v>-15</v>
      </c>
      <c r="X75" s="1">
        <v>0</v>
      </c>
      <c r="Y75" s="1">
        <v>0</v>
      </c>
      <c r="Z75" s="1">
        <v>-20</v>
      </c>
      <c r="AA75" s="1">
        <v>-17</v>
      </c>
      <c r="AB75" s="1">
        <v>-10</v>
      </c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>
        <v>-30</v>
      </c>
      <c r="Q76" s="1"/>
      <c r="R76" s="1">
        <v>-7.5</v>
      </c>
      <c r="S76" s="1"/>
      <c r="T76" s="1"/>
      <c r="U76" s="1">
        <v>-30</v>
      </c>
      <c r="V76" s="1">
        <v>-30</v>
      </c>
      <c r="W76" s="1">
        <v>-30</v>
      </c>
      <c r="X76" s="1">
        <v>0</v>
      </c>
      <c r="Y76" s="1">
        <v>0</v>
      </c>
      <c r="Z76" s="1">
        <v>-20</v>
      </c>
      <c r="AA76" s="1">
        <v>-17</v>
      </c>
      <c r="AB76" s="1">
        <v>-10</v>
      </c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>
        <v>-30</v>
      </c>
      <c r="Q77" s="1"/>
      <c r="R77" s="1">
        <v>-7.5</v>
      </c>
      <c r="S77" s="1"/>
      <c r="T77" s="1"/>
      <c r="U77" s="1">
        <v>-30</v>
      </c>
      <c r="V77" s="1">
        <v>-30</v>
      </c>
      <c r="W77" s="1">
        <v>-30</v>
      </c>
      <c r="X77" s="1">
        <v>0</v>
      </c>
      <c r="Y77" s="1">
        <v>0</v>
      </c>
      <c r="Z77" s="1">
        <v>-20</v>
      </c>
      <c r="AA77" s="1">
        <v>-17</v>
      </c>
      <c r="AB77" s="1">
        <v>-10</v>
      </c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>
        <v>-30</v>
      </c>
      <c r="Q78" s="1"/>
      <c r="R78" s="1">
        <v>-7.5</v>
      </c>
      <c r="S78" s="1"/>
      <c r="T78" s="1"/>
      <c r="U78" s="1">
        <v>-30</v>
      </c>
      <c r="V78" s="1">
        <v>-30</v>
      </c>
      <c r="W78" s="1">
        <v>-30</v>
      </c>
      <c r="X78" s="1">
        <v>0</v>
      </c>
      <c r="Y78" s="1">
        <v>0</v>
      </c>
      <c r="Z78" s="1">
        <v>-4.5</v>
      </c>
      <c r="AA78" s="1">
        <v>0</v>
      </c>
      <c r="AB78" s="1">
        <v>0</v>
      </c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>
        <v>-30</v>
      </c>
      <c r="Q79" s="1"/>
      <c r="R79" s="1">
        <v>-7.5</v>
      </c>
      <c r="S79" s="1"/>
      <c r="T79" s="1"/>
      <c r="U79" s="1">
        <v>-30</v>
      </c>
      <c r="V79" s="1">
        <v>-30</v>
      </c>
      <c r="W79" s="1">
        <v>-30</v>
      </c>
      <c r="X79" s="1">
        <v>0</v>
      </c>
      <c r="Y79" s="1">
        <v>0</v>
      </c>
      <c r="Z79" s="1">
        <v>-4.5</v>
      </c>
      <c r="AA79" s="1">
        <v>0</v>
      </c>
      <c r="AB79" s="1">
        <v>0</v>
      </c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>
        <v>-30</v>
      </c>
      <c r="Q80" s="1"/>
      <c r="R80" s="1">
        <v>-7.5</v>
      </c>
      <c r="S80" s="1"/>
      <c r="T80" s="1"/>
      <c r="U80" s="1">
        <v>-30</v>
      </c>
      <c r="V80" s="1">
        <v>-30</v>
      </c>
      <c r="W80" s="1">
        <v>-30</v>
      </c>
      <c r="X80" s="1">
        <v>0</v>
      </c>
      <c r="Y80" s="1">
        <v>0</v>
      </c>
      <c r="Z80" s="1">
        <v>-4.5</v>
      </c>
      <c r="AA80" s="1">
        <v>0</v>
      </c>
      <c r="AB80" s="1">
        <v>0</v>
      </c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>
        <v>-30</v>
      </c>
      <c r="Q81" s="1"/>
      <c r="R81" s="1">
        <v>-7.5</v>
      </c>
      <c r="S81" s="1"/>
      <c r="T81" s="1"/>
      <c r="U81" s="1">
        <v>-30</v>
      </c>
      <c r="V81" s="1">
        <v>-30</v>
      </c>
      <c r="W81" s="1">
        <v>-30</v>
      </c>
      <c r="X81" s="1">
        <v>0</v>
      </c>
      <c r="Y81" s="1">
        <v>0</v>
      </c>
      <c r="Z81" s="1">
        <v>-4.5</v>
      </c>
      <c r="AA81" s="1">
        <v>0</v>
      </c>
      <c r="AB81" s="1">
        <v>0</v>
      </c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>
        <v>-30</v>
      </c>
      <c r="Q82" s="1"/>
      <c r="R82" s="1">
        <v>-7.5</v>
      </c>
      <c r="S82" s="1"/>
      <c r="T82" s="1"/>
      <c r="U82" s="1">
        <v>-30</v>
      </c>
      <c r="V82" s="1">
        <v>-30</v>
      </c>
      <c r="W82" s="1">
        <v>-30</v>
      </c>
      <c r="X82" s="1">
        <v>0</v>
      </c>
      <c r="Y82" s="1">
        <v>0</v>
      </c>
      <c r="Z82" s="1">
        <v>-4.5</v>
      </c>
      <c r="AA82" s="1">
        <v>0</v>
      </c>
      <c r="AB82" s="1">
        <v>0</v>
      </c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>
        <v>-30</v>
      </c>
      <c r="Q83" s="1"/>
      <c r="R83" s="1">
        <v>-7.5</v>
      </c>
      <c r="S83" s="1"/>
      <c r="T83" s="1"/>
      <c r="U83" s="1">
        <v>-30</v>
      </c>
      <c r="V83" s="1">
        <v>-30</v>
      </c>
      <c r="W83" s="1">
        <v>-30</v>
      </c>
      <c r="X83" s="1">
        <v>0</v>
      </c>
      <c r="Y83" s="1">
        <v>0</v>
      </c>
      <c r="Z83" s="1">
        <v>-4.5</v>
      </c>
      <c r="AA83" s="1">
        <v>0</v>
      </c>
      <c r="AB83" s="1">
        <v>0</v>
      </c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>
        <v>-30</v>
      </c>
      <c r="Q84" s="1"/>
      <c r="R84" s="1">
        <v>-7.5</v>
      </c>
      <c r="S84" s="1"/>
      <c r="T84" s="1"/>
      <c r="U84" s="1">
        <v>-30</v>
      </c>
      <c r="V84" s="1">
        <v>-30</v>
      </c>
      <c r="W84" s="1">
        <v>-30</v>
      </c>
      <c r="X84" s="1">
        <v>0</v>
      </c>
      <c r="Y84" s="1">
        <v>0</v>
      </c>
      <c r="Z84" s="1">
        <v>-4.5</v>
      </c>
      <c r="AA84" s="1">
        <v>0</v>
      </c>
      <c r="AB84" s="1">
        <v>0</v>
      </c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>
        <v>-30</v>
      </c>
      <c r="Q85" s="1"/>
      <c r="R85" s="1">
        <v>-7.5</v>
      </c>
      <c r="S85" s="1"/>
      <c r="T85" s="1"/>
      <c r="U85" s="1">
        <v>-30</v>
      </c>
      <c r="V85" s="1">
        <v>-30</v>
      </c>
      <c r="W85" s="1">
        <v>-30</v>
      </c>
      <c r="X85" s="1">
        <v>0</v>
      </c>
      <c r="Y85" s="1">
        <v>0</v>
      </c>
      <c r="Z85" s="1">
        <v>-4.5</v>
      </c>
      <c r="AA85" s="1">
        <v>0</v>
      </c>
      <c r="AB85" s="1">
        <v>0</v>
      </c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>
        <v>-30</v>
      </c>
      <c r="Q86" s="1"/>
      <c r="R86" s="1">
        <v>-7.5</v>
      </c>
      <c r="S86" s="1"/>
      <c r="T86" s="1"/>
      <c r="U86" s="1">
        <v>-30</v>
      </c>
      <c r="V86" s="1">
        <v>-30</v>
      </c>
      <c r="W86" s="1">
        <v>-30</v>
      </c>
      <c r="X86" s="1">
        <v>0</v>
      </c>
      <c r="Y86" s="1">
        <v>0</v>
      </c>
      <c r="Z86" s="1">
        <v>-4.5</v>
      </c>
      <c r="AA86" s="1">
        <v>0</v>
      </c>
      <c r="AB86" s="1">
        <v>0</v>
      </c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>
        <v>-30</v>
      </c>
      <c r="Q87" s="1"/>
      <c r="R87" s="1">
        <v>-7.5</v>
      </c>
      <c r="S87" s="1"/>
      <c r="T87" s="1"/>
      <c r="U87" s="1">
        <v>-30</v>
      </c>
      <c r="V87" s="1">
        <v>-30</v>
      </c>
      <c r="W87" s="1">
        <v>-30</v>
      </c>
      <c r="X87" s="1">
        <v>0</v>
      </c>
      <c r="Y87" s="1">
        <v>0</v>
      </c>
      <c r="Z87" s="1">
        <v>-4.5</v>
      </c>
      <c r="AA87" s="1">
        <v>0</v>
      </c>
      <c r="AB87" s="1">
        <v>0</v>
      </c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>
        <v>-30</v>
      </c>
      <c r="Q88" s="1"/>
      <c r="R88" s="1">
        <v>-7.5</v>
      </c>
      <c r="S88" s="1"/>
      <c r="T88" s="1"/>
      <c r="U88" s="1">
        <v>-30</v>
      </c>
      <c r="V88" s="1">
        <v>-30</v>
      </c>
      <c r="W88" s="1">
        <v>-30</v>
      </c>
      <c r="X88" s="1">
        <v>0</v>
      </c>
      <c r="Y88" s="1">
        <v>0</v>
      </c>
      <c r="Z88" s="1">
        <v>-4.5</v>
      </c>
      <c r="AA88" s="1">
        <v>0</v>
      </c>
      <c r="AB88" s="1">
        <v>0</v>
      </c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>
        <v>-30</v>
      </c>
      <c r="Q89" s="1"/>
      <c r="R89" s="1">
        <v>-7.5</v>
      </c>
      <c r="S89" s="1"/>
      <c r="T89" s="1"/>
      <c r="U89" s="1">
        <v>-30</v>
      </c>
      <c r="V89" s="1">
        <v>-30</v>
      </c>
      <c r="W89" s="1">
        <v>-30</v>
      </c>
      <c r="X89" s="1">
        <v>0</v>
      </c>
      <c r="Y89" s="1">
        <v>0</v>
      </c>
      <c r="Z89" s="1">
        <v>-4.5</v>
      </c>
      <c r="AA89" s="1">
        <v>0</v>
      </c>
      <c r="AB89" s="1">
        <v>0</v>
      </c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>
        <v>-30</v>
      </c>
      <c r="Q90" s="1"/>
      <c r="R90" s="1">
        <v>-7.5</v>
      </c>
      <c r="S90" s="1"/>
      <c r="T90" s="1"/>
      <c r="U90" s="1">
        <v>-30</v>
      </c>
      <c r="V90" s="1">
        <v>-30</v>
      </c>
      <c r="W90" s="1">
        <v>-30</v>
      </c>
      <c r="X90" s="1">
        <v>0</v>
      </c>
      <c r="Y90" s="1">
        <v>0</v>
      </c>
      <c r="Z90" s="1">
        <v>-4.5</v>
      </c>
      <c r="AA90" s="1">
        <v>0</v>
      </c>
      <c r="AB90" s="1">
        <v>0</v>
      </c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>
        <v>-30</v>
      </c>
      <c r="Q91" s="1"/>
      <c r="R91" s="1">
        <v>-7.5</v>
      </c>
      <c r="S91" s="1"/>
      <c r="T91" s="1"/>
      <c r="U91" s="1">
        <v>-30</v>
      </c>
      <c r="V91" s="1">
        <v>-30</v>
      </c>
      <c r="W91" s="1">
        <v>-30</v>
      </c>
      <c r="X91" s="1">
        <v>0</v>
      </c>
      <c r="Y91" s="1">
        <v>0</v>
      </c>
      <c r="Z91" s="1">
        <v>-4.5</v>
      </c>
      <c r="AA91" s="1">
        <v>0</v>
      </c>
      <c r="AB91" s="1">
        <v>0</v>
      </c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>
        <v>-30</v>
      </c>
      <c r="Q92" s="1"/>
      <c r="R92" s="1">
        <v>-7.5</v>
      </c>
      <c r="S92" s="1"/>
      <c r="T92" s="1"/>
      <c r="U92" s="1">
        <v>-30</v>
      </c>
      <c r="V92" s="1">
        <v>-30</v>
      </c>
      <c r="W92" s="1">
        <v>-30</v>
      </c>
      <c r="X92" s="1">
        <v>0</v>
      </c>
      <c r="Y92" s="1">
        <v>0</v>
      </c>
      <c r="Z92" s="1">
        <v>-4.5</v>
      </c>
      <c r="AA92" s="1">
        <v>0</v>
      </c>
      <c r="AB92" s="1">
        <v>0</v>
      </c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>
        <v>-30</v>
      </c>
      <c r="Q93" s="1"/>
      <c r="R93" s="1">
        <v>-7.5</v>
      </c>
      <c r="S93" s="1"/>
      <c r="T93" s="1"/>
      <c r="U93" s="1">
        <v>-30</v>
      </c>
      <c r="V93" s="1">
        <v>-30</v>
      </c>
      <c r="W93" s="1">
        <v>-30</v>
      </c>
      <c r="X93" s="1">
        <v>0</v>
      </c>
      <c r="Y93" s="1">
        <v>0</v>
      </c>
      <c r="Z93" s="1">
        <v>-4.5</v>
      </c>
      <c r="AA93" s="1">
        <v>0</v>
      </c>
      <c r="AB93" s="1">
        <v>0</v>
      </c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>
        <v>-30</v>
      </c>
      <c r="Q94" s="1"/>
      <c r="R94" s="1">
        <v>-7.5</v>
      </c>
      <c r="S94" s="1"/>
      <c r="T94" s="1"/>
      <c r="U94" s="1">
        <v>-30</v>
      </c>
      <c r="V94" s="1">
        <v>-30</v>
      </c>
      <c r="W94" s="1">
        <v>-30</v>
      </c>
      <c r="X94" s="1">
        <v>0</v>
      </c>
      <c r="Y94" s="1">
        <v>0</v>
      </c>
      <c r="Z94" s="1">
        <v>-4.5</v>
      </c>
      <c r="AA94" s="1">
        <v>0</v>
      </c>
      <c r="AB94" s="1">
        <v>0</v>
      </c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>
        <v>-30</v>
      </c>
      <c r="Q95" s="1"/>
      <c r="R95" s="1">
        <v>-7.5</v>
      </c>
      <c r="S95" s="1"/>
      <c r="T95" s="1"/>
      <c r="U95" s="1">
        <v>-30</v>
      </c>
      <c r="V95" s="1">
        <v>-30</v>
      </c>
      <c r="W95" s="1">
        <v>-30</v>
      </c>
      <c r="X95" s="1">
        <v>0</v>
      </c>
      <c r="Y95" s="1">
        <v>0</v>
      </c>
      <c r="Z95" s="1">
        <v>-4.5</v>
      </c>
      <c r="AA95" s="1">
        <v>0</v>
      </c>
      <c r="AB95" s="1">
        <v>0</v>
      </c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>
        <v>-30</v>
      </c>
      <c r="Q96" s="1"/>
      <c r="R96" s="1">
        <v>-7.5</v>
      </c>
      <c r="S96" s="1"/>
      <c r="T96" s="1"/>
      <c r="U96" s="1">
        <v>-30</v>
      </c>
      <c r="V96" s="1">
        <v>-30</v>
      </c>
      <c r="W96" s="1">
        <v>-30</v>
      </c>
      <c r="X96" s="1">
        <v>0</v>
      </c>
      <c r="Y96" s="1">
        <v>0</v>
      </c>
      <c r="Z96" s="1">
        <v>-4.5</v>
      </c>
      <c r="AA96" s="1">
        <v>0</v>
      </c>
      <c r="AB96" s="1">
        <v>0</v>
      </c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>
        <v>-30</v>
      </c>
      <c r="Q97" s="1"/>
      <c r="R97" s="1">
        <v>-7.5</v>
      </c>
      <c r="S97" s="1"/>
      <c r="T97" s="1"/>
      <c r="U97" s="1">
        <v>-30</v>
      </c>
      <c r="V97" s="1">
        <v>-30</v>
      </c>
      <c r="W97" s="1">
        <v>-30</v>
      </c>
      <c r="X97" s="1">
        <v>0</v>
      </c>
      <c r="Y97" s="1">
        <v>0</v>
      </c>
      <c r="Z97" s="1">
        <v>-4.5</v>
      </c>
      <c r="AA97" s="1">
        <v>0</v>
      </c>
      <c r="AB97" s="1">
        <v>0</v>
      </c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>
        <v>-30</v>
      </c>
      <c r="Q98" s="1"/>
      <c r="R98" s="1">
        <v>-7.5</v>
      </c>
      <c r="S98" s="1"/>
      <c r="T98" s="1"/>
      <c r="U98" s="1">
        <v>-30</v>
      </c>
      <c r="V98" s="1">
        <v>-30</v>
      </c>
      <c r="W98" s="1">
        <v>-30</v>
      </c>
      <c r="X98" s="1">
        <v>0</v>
      </c>
      <c r="Y98" s="1">
        <v>0</v>
      </c>
      <c r="Z98" s="1">
        <v>-4.5</v>
      </c>
      <c r="AA98" s="1">
        <v>0</v>
      </c>
      <c r="AB98" s="1">
        <v>0</v>
      </c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>
        <v>-30</v>
      </c>
      <c r="Q99" s="1"/>
      <c r="R99" s="1">
        <v>-7.5</v>
      </c>
      <c r="S99" s="1"/>
      <c r="T99" s="1"/>
      <c r="U99" s="1">
        <v>-30</v>
      </c>
      <c r="V99" s="1">
        <v>-30</v>
      </c>
      <c r="W99" s="1">
        <v>-30</v>
      </c>
      <c r="X99" s="1">
        <v>0</v>
      </c>
      <c r="Y99" s="1">
        <v>0</v>
      </c>
      <c r="Z99" s="1">
        <v>-4.5</v>
      </c>
      <c r="AA99" s="1">
        <v>0</v>
      </c>
      <c r="AB99" s="1">
        <v>0</v>
      </c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-0.42</v>
      </c>
      <c r="Q100" s="3">
        <f t="shared" si="0"/>
        <v>0</v>
      </c>
      <c r="R100" s="3">
        <f t="shared" si="0"/>
        <v>-4.8750000000000002E-2</v>
      </c>
      <c r="S100" s="3">
        <f t="shared" si="0"/>
        <v>0</v>
      </c>
      <c r="T100" s="3">
        <f t="shared" si="0"/>
        <v>0</v>
      </c>
      <c r="U100" s="3">
        <f t="shared" si="0"/>
        <v>-0.19500000000000001</v>
      </c>
      <c r="V100" s="3">
        <f t="shared" si="0"/>
        <v>-0.43</v>
      </c>
      <c r="W100" s="3">
        <f t="shared" si="0"/>
        <v>-0.46500000000000002</v>
      </c>
      <c r="X100" s="3">
        <f t="shared" si="0"/>
        <v>-4.4999999999999998E-2</v>
      </c>
      <c r="Y100" s="3">
        <f t="shared" si="0"/>
        <v>-0.06</v>
      </c>
      <c r="Z100" s="3">
        <f t="shared" si="0"/>
        <v>-0.29525000000000001</v>
      </c>
      <c r="AA100" s="3">
        <f t="shared" si="0"/>
        <v>-0.1845</v>
      </c>
      <c r="AB100" s="3">
        <f t="shared" si="0"/>
        <v>-2.5000000000000001E-2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AF107"/>
  <sheetViews>
    <sheetView workbookViewId="0">
      <selection activeCell="F13" sqref="F13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-1.1510500000000035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124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-10</v>
      </c>
      <c r="C4" s="1">
        <v>0</v>
      </c>
      <c r="D4" s="1"/>
      <c r="E4" s="1"/>
      <c r="F4" s="1"/>
      <c r="G4" s="1">
        <v>0</v>
      </c>
      <c r="H4" s="1">
        <v>0</v>
      </c>
      <c r="I4" s="1">
        <v>-4.8</v>
      </c>
      <c r="J4" s="1"/>
      <c r="K4" s="1">
        <v>0</v>
      </c>
      <c r="L4" s="1">
        <v>-6</v>
      </c>
      <c r="M4" s="1">
        <v>0</v>
      </c>
      <c r="N4" s="1">
        <v>0</v>
      </c>
      <c r="O4" s="1">
        <v>0</v>
      </c>
      <c r="P4" s="1"/>
      <c r="Q4" s="1"/>
      <c r="R4" s="1">
        <v>0</v>
      </c>
      <c r="S4" s="1">
        <v>0</v>
      </c>
      <c r="T4" s="1">
        <v>-4</v>
      </c>
      <c r="U4" s="1">
        <v>-4</v>
      </c>
      <c r="V4" s="1">
        <v>-3.8</v>
      </c>
      <c r="W4" s="1">
        <v>-3.8</v>
      </c>
      <c r="X4" s="1">
        <v>0</v>
      </c>
      <c r="Y4" s="1">
        <v>-4</v>
      </c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>
        <v>-10</v>
      </c>
      <c r="C5" s="1">
        <v>0</v>
      </c>
      <c r="D5" s="1"/>
      <c r="E5" s="1"/>
      <c r="F5" s="1"/>
      <c r="G5" s="1">
        <v>0</v>
      </c>
      <c r="H5" s="1">
        <v>0</v>
      </c>
      <c r="I5" s="1">
        <v>-4.8</v>
      </c>
      <c r="J5" s="1"/>
      <c r="K5" s="1">
        <v>0</v>
      </c>
      <c r="L5" s="1">
        <v>-6</v>
      </c>
      <c r="M5" s="1">
        <v>0</v>
      </c>
      <c r="N5" s="1">
        <v>0</v>
      </c>
      <c r="O5" s="1">
        <v>0</v>
      </c>
      <c r="P5" s="1"/>
      <c r="Q5" s="1"/>
      <c r="R5" s="1">
        <v>0</v>
      </c>
      <c r="S5" s="1">
        <v>0</v>
      </c>
      <c r="T5" s="1">
        <v>-4</v>
      </c>
      <c r="U5" s="1">
        <v>-4</v>
      </c>
      <c r="V5" s="1">
        <v>-3.8</v>
      </c>
      <c r="W5" s="1">
        <v>-3.8</v>
      </c>
      <c r="X5" s="1">
        <v>0</v>
      </c>
      <c r="Y5" s="1">
        <v>-4</v>
      </c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>
        <v>-10</v>
      </c>
      <c r="C6" s="1">
        <v>0</v>
      </c>
      <c r="D6" s="1"/>
      <c r="E6" s="1"/>
      <c r="F6" s="1"/>
      <c r="G6" s="1">
        <v>0</v>
      </c>
      <c r="H6" s="1">
        <v>0</v>
      </c>
      <c r="I6" s="1">
        <v>-4.8</v>
      </c>
      <c r="J6" s="1"/>
      <c r="K6" s="1">
        <v>0</v>
      </c>
      <c r="L6" s="1">
        <v>-6</v>
      </c>
      <c r="M6" s="1">
        <v>0</v>
      </c>
      <c r="N6" s="1">
        <v>0</v>
      </c>
      <c r="O6" s="1">
        <v>0</v>
      </c>
      <c r="P6" s="1"/>
      <c r="Q6" s="1"/>
      <c r="R6" s="1">
        <v>0</v>
      </c>
      <c r="S6" s="1">
        <v>0</v>
      </c>
      <c r="T6" s="1">
        <v>-4</v>
      </c>
      <c r="U6" s="1">
        <v>-4</v>
      </c>
      <c r="V6" s="1">
        <v>-3.8</v>
      </c>
      <c r="W6" s="1">
        <v>-3.8</v>
      </c>
      <c r="X6" s="1">
        <v>0</v>
      </c>
      <c r="Y6" s="1">
        <v>-4</v>
      </c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>
        <v>-10</v>
      </c>
      <c r="C7" s="1">
        <v>0</v>
      </c>
      <c r="D7" s="1"/>
      <c r="E7" s="1"/>
      <c r="F7" s="1"/>
      <c r="G7" s="1">
        <v>0</v>
      </c>
      <c r="H7" s="1">
        <v>0</v>
      </c>
      <c r="I7" s="1">
        <v>-4.8</v>
      </c>
      <c r="J7" s="1"/>
      <c r="K7" s="1">
        <v>0</v>
      </c>
      <c r="L7" s="1">
        <v>-6</v>
      </c>
      <c r="M7" s="1">
        <v>0</v>
      </c>
      <c r="N7" s="1">
        <v>0</v>
      </c>
      <c r="O7" s="1">
        <v>0</v>
      </c>
      <c r="P7" s="1"/>
      <c r="Q7" s="1"/>
      <c r="R7" s="1">
        <v>0</v>
      </c>
      <c r="S7" s="1">
        <v>0</v>
      </c>
      <c r="T7" s="1">
        <v>-4</v>
      </c>
      <c r="U7" s="1">
        <v>-4</v>
      </c>
      <c r="V7" s="1">
        <v>-3.8</v>
      </c>
      <c r="W7" s="1">
        <v>-3.8</v>
      </c>
      <c r="X7" s="1">
        <v>0</v>
      </c>
      <c r="Y7" s="1">
        <v>-4</v>
      </c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>
        <v>-10</v>
      </c>
      <c r="C8" s="1">
        <v>0</v>
      </c>
      <c r="D8" s="1"/>
      <c r="E8" s="1"/>
      <c r="F8" s="1"/>
      <c r="G8" s="1">
        <v>0</v>
      </c>
      <c r="H8" s="1">
        <v>0</v>
      </c>
      <c r="I8" s="1">
        <v>-4.8</v>
      </c>
      <c r="J8" s="1"/>
      <c r="K8" s="1">
        <v>0</v>
      </c>
      <c r="L8" s="1">
        <v>-6</v>
      </c>
      <c r="M8" s="1">
        <v>0</v>
      </c>
      <c r="N8" s="1">
        <v>0</v>
      </c>
      <c r="O8" s="1">
        <v>0</v>
      </c>
      <c r="P8" s="1"/>
      <c r="Q8" s="1"/>
      <c r="R8" s="1">
        <v>0</v>
      </c>
      <c r="S8" s="1">
        <v>0</v>
      </c>
      <c r="T8" s="1">
        <v>-4</v>
      </c>
      <c r="U8" s="1">
        <v>-4</v>
      </c>
      <c r="V8" s="1">
        <v>-3.8</v>
      </c>
      <c r="W8" s="1">
        <v>-3.8</v>
      </c>
      <c r="X8" s="1">
        <v>0</v>
      </c>
      <c r="Y8" s="1">
        <v>-4</v>
      </c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>
        <v>-10</v>
      </c>
      <c r="C9" s="1">
        <v>0</v>
      </c>
      <c r="D9" s="1"/>
      <c r="E9" s="1"/>
      <c r="F9" s="1"/>
      <c r="G9" s="1">
        <v>0</v>
      </c>
      <c r="H9" s="1">
        <v>0</v>
      </c>
      <c r="I9" s="1">
        <v>-4.8</v>
      </c>
      <c r="J9" s="1"/>
      <c r="K9" s="1">
        <v>0</v>
      </c>
      <c r="L9" s="1">
        <v>-6</v>
      </c>
      <c r="M9" s="1">
        <v>0</v>
      </c>
      <c r="N9" s="1">
        <v>0</v>
      </c>
      <c r="O9" s="1">
        <v>0</v>
      </c>
      <c r="P9" s="1"/>
      <c r="Q9" s="1"/>
      <c r="R9" s="1">
        <v>0</v>
      </c>
      <c r="S9" s="1">
        <v>0</v>
      </c>
      <c r="T9" s="1">
        <v>-4</v>
      </c>
      <c r="U9" s="1">
        <v>-4</v>
      </c>
      <c r="V9" s="1">
        <v>-3.8</v>
      </c>
      <c r="W9" s="1">
        <v>-3.8</v>
      </c>
      <c r="X9" s="1">
        <v>0</v>
      </c>
      <c r="Y9" s="1">
        <v>-4</v>
      </c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>
        <v>-10</v>
      </c>
      <c r="C10" s="1">
        <v>0</v>
      </c>
      <c r="D10" s="1"/>
      <c r="E10" s="1"/>
      <c r="F10" s="1"/>
      <c r="G10" s="1">
        <v>0</v>
      </c>
      <c r="H10" s="1">
        <v>0</v>
      </c>
      <c r="I10" s="1">
        <v>-4.8</v>
      </c>
      <c r="J10" s="1"/>
      <c r="K10" s="1">
        <v>0</v>
      </c>
      <c r="L10" s="1">
        <v>-8</v>
      </c>
      <c r="M10" s="1">
        <v>0</v>
      </c>
      <c r="N10" s="1">
        <v>0</v>
      </c>
      <c r="O10" s="1">
        <v>0</v>
      </c>
      <c r="P10" s="1"/>
      <c r="Q10" s="1"/>
      <c r="R10" s="1">
        <v>0</v>
      </c>
      <c r="S10" s="1">
        <v>0</v>
      </c>
      <c r="T10" s="1">
        <v>-4</v>
      </c>
      <c r="U10" s="1">
        <v>-4</v>
      </c>
      <c r="V10" s="1">
        <v>-3.8</v>
      </c>
      <c r="W10" s="1">
        <v>-3.8</v>
      </c>
      <c r="X10" s="1">
        <v>0</v>
      </c>
      <c r="Y10" s="1">
        <v>-4</v>
      </c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>
        <v>-10</v>
      </c>
      <c r="C11" s="1">
        <v>0</v>
      </c>
      <c r="D11" s="1"/>
      <c r="E11" s="1"/>
      <c r="F11" s="1"/>
      <c r="G11" s="1">
        <v>0</v>
      </c>
      <c r="H11" s="1">
        <v>0</v>
      </c>
      <c r="I11" s="1">
        <v>-4.8</v>
      </c>
      <c r="J11" s="1"/>
      <c r="K11" s="1">
        <v>0</v>
      </c>
      <c r="L11" s="1">
        <v>-8</v>
      </c>
      <c r="M11" s="1">
        <v>0</v>
      </c>
      <c r="N11" s="1">
        <v>0</v>
      </c>
      <c r="O11" s="1">
        <v>0</v>
      </c>
      <c r="P11" s="1"/>
      <c r="Q11" s="1"/>
      <c r="R11" s="1">
        <v>0</v>
      </c>
      <c r="S11" s="1">
        <v>0</v>
      </c>
      <c r="T11" s="1">
        <v>-4</v>
      </c>
      <c r="U11" s="1">
        <v>-4</v>
      </c>
      <c r="V11" s="1">
        <v>-3.8</v>
      </c>
      <c r="W11" s="1">
        <v>-3.8</v>
      </c>
      <c r="X11" s="1">
        <v>0</v>
      </c>
      <c r="Y11" s="1">
        <v>-4</v>
      </c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>
        <v>-10</v>
      </c>
      <c r="C12" s="1">
        <v>0</v>
      </c>
      <c r="D12" s="1"/>
      <c r="E12" s="1"/>
      <c r="F12" s="1"/>
      <c r="G12" s="1">
        <v>0</v>
      </c>
      <c r="H12" s="1">
        <v>0</v>
      </c>
      <c r="I12" s="1">
        <v>-4.8</v>
      </c>
      <c r="J12" s="1"/>
      <c r="K12" s="1">
        <v>0</v>
      </c>
      <c r="L12" s="1">
        <v>-8</v>
      </c>
      <c r="M12" s="1">
        <v>0</v>
      </c>
      <c r="N12" s="1">
        <v>0</v>
      </c>
      <c r="O12" s="1">
        <v>0</v>
      </c>
      <c r="P12" s="1"/>
      <c r="Q12" s="1"/>
      <c r="R12" s="1">
        <v>0</v>
      </c>
      <c r="S12" s="1">
        <v>0</v>
      </c>
      <c r="T12" s="1">
        <v>-4</v>
      </c>
      <c r="U12" s="1">
        <v>-4</v>
      </c>
      <c r="V12" s="1">
        <v>-3.8</v>
      </c>
      <c r="W12" s="1">
        <v>-3.8</v>
      </c>
      <c r="X12" s="1">
        <v>0</v>
      </c>
      <c r="Y12" s="1">
        <v>-4</v>
      </c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>
        <v>-10</v>
      </c>
      <c r="C13" s="1">
        <v>0</v>
      </c>
      <c r="D13" s="1"/>
      <c r="E13" s="1"/>
      <c r="F13" s="1"/>
      <c r="G13" s="1">
        <v>0</v>
      </c>
      <c r="H13" s="1">
        <v>0</v>
      </c>
      <c r="I13" s="1">
        <v>-4.8</v>
      </c>
      <c r="J13" s="1"/>
      <c r="K13" s="1">
        <v>0</v>
      </c>
      <c r="L13" s="1">
        <v>-8</v>
      </c>
      <c r="M13" s="1">
        <v>0</v>
      </c>
      <c r="N13" s="1">
        <v>0</v>
      </c>
      <c r="O13" s="1">
        <v>0</v>
      </c>
      <c r="P13" s="1"/>
      <c r="Q13" s="1"/>
      <c r="R13" s="1">
        <v>0</v>
      </c>
      <c r="S13" s="1">
        <v>0</v>
      </c>
      <c r="T13" s="1">
        <v>-4</v>
      </c>
      <c r="U13" s="1">
        <v>-4</v>
      </c>
      <c r="V13" s="1">
        <v>-3.8</v>
      </c>
      <c r="W13" s="1">
        <v>-3.8</v>
      </c>
      <c r="X13" s="1">
        <v>0</v>
      </c>
      <c r="Y13" s="1">
        <v>-4</v>
      </c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>
        <v>-10</v>
      </c>
      <c r="C14" s="1">
        <v>0</v>
      </c>
      <c r="D14" s="1"/>
      <c r="E14" s="1"/>
      <c r="F14" s="1"/>
      <c r="G14" s="1">
        <v>0</v>
      </c>
      <c r="H14" s="1">
        <v>0</v>
      </c>
      <c r="I14" s="1">
        <v>-4.8</v>
      </c>
      <c r="J14" s="1"/>
      <c r="K14" s="1">
        <v>0</v>
      </c>
      <c r="L14" s="1">
        <v>-8</v>
      </c>
      <c r="M14" s="1">
        <v>0</v>
      </c>
      <c r="N14" s="1">
        <v>0</v>
      </c>
      <c r="O14" s="1">
        <v>0</v>
      </c>
      <c r="P14" s="1"/>
      <c r="Q14" s="1"/>
      <c r="R14" s="1">
        <v>0</v>
      </c>
      <c r="S14" s="1">
        <v>0</v>
      </c>
      <c r="T14" s="1">
        <v>-4</v>
      </c>
      <c r="U14" s="1">
        <v>-4</v>
      </c>
      <c r="V14" s="1">
        <v>-3.8</v>
      </c>
      <c r="W14" s="1">
        <v>-3.8</v>
      </c>
      <c r="X14" s="1">
        <v>0</v>
      </c>
      <c r="Y14" s="1">
        <v>-4</v>
      </c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>
        <v>-10</v>
      </c>
      <c r="C15" s="1">
        <v>0</v>
      </c>
      <c r="D15" s="1"/>
      <c r="E15" s="1"/>
      <c r="F15" s="1"/>
      <c r="G15" s="1">
        <v>0</v>
      </c>
      <c r="H15" s="1">
        <v>0</v>
      </c>
      <c r="I15" s="1">
        <v>-4.8</v>
      </c>
      <c r="J15" s="1"/>
      <c r="K15" s="1">
        <v>0</v>
      </c>
      <c r="L15" s="1">
        <v>-8</v>
      </c>
      <c r="M15" s="1">
        <v>0</v>
      </c>
      <c r="N15" s="1">
        <v>0</v>
      </c>
      <c r="O15" s="1">
        <v>0</v>
      </c>
      <c r="P15" s="1"/>
      <c r="Q15" s="1"/>
      <c r="R15" s="1">
        <v>0</v>
      </c>
      <c r="S15" s="1">
        <v>0</v>
      </c>
      <c r="T15" s="1">
        <v>-4</v>
      </c>
      <c r="U15" s="1">
        <v>-4</v>
      </c>
      <c r="V15" s="1">
        <v>-3.8</v>
      </c>
      <c r="W15" s="1">
        <v>-3.8</v>
      </c>
      <c r="X15" s="1">
        <v>0</v>
      </c>
      <c r="Y15" s="1">
        <v>-4</v>
      </c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>
        <v>-10</v>
      </c>
      <c r="C16" s="1">
        <v>0</v>
      </c>
      <c r="D16" s="1"/>
      <c r="E16" s="1"/>
      <c r="F16" s="1"/>
      <c r="G16" s="1">
        <v>-3</v>
      </c>
      <c r="H16" s="1">
        <v>0</v>
      </c>
      <c r="I16" s="1">
        <v>-4.8</v>
      </c>
      <c r="J16" s="1"/>
      <c r="K16" s="1">
        <v>0</v>
      </c>
      <c r="L16" s="1">
        <v>-8</v>
      </c>
      <c r="M16" s="1">
        <v>0</v>
      </c>
      <c r="N16" s="1">
        <v>0</v>
      </c>
      <c r="O16" s="1">
        <v>0</v>
      </c>
      <c r="P16" s="1"/>
      <c r="Q16" s="1"/>
      <c r="R16" s="1">
        <v>0</v>
      </c>
      <c r="S16" s="1">
        <v>0</v>
      </c>
      <c r="T16" s="1">
        <v>-4</v>
      </c>
      <c r="U16" s="1">
        <v>-4</v>
      </c>
      <c r="V16" s="1">
        <v>-3.8</v>
      </c>
      <c r="W16" s="1">
        <v>-3.8</v>
      </c>
      <c r="X16" s="1">
        <v>0</v>
      </c>
      <c r="Y16" s="1">
        <v>-4</v>
      </c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>
        <v>-10</v>
      </c>
      <c r="C17" s="1">
        <v>0</v>
      </c>
      <c r="D17" s="1"/>
      <c r="E17" s="1"/>
      <c r="F17" s="1"/>
      <c r="G17" s="1">
        <v>-3</v>
      </c>
      <c r="H17" s="1">
        <v>0</v>
      </c>
      <c r="I17" s="1">
        <v>-4.8</v>
      </c>
      <c r="J17" s="1"/>
      <c r="K17" s="1">
        <v>0</v>
      </c>
      <c r="L17" s="1">
        <v>-8</v>
      </c>
      <c r="M17" s="1">
        <v>0</v>
      </c>
      <c r="N17" s="1">
        <v>0</v>
      </c>
      <c r="O17" s="1">
        <v>0</v>
      </c>
      <c r="P17" s="1"/>
      <c r="Q17" s="1"/>
      <c r="R17" s="1">
        <v>0</v>
      </c>
      <c r="S17" s="1">
        <v>0</v>
      </c>
      <c r="T17" s="1">
        <v>-4</v>
      </c>
      <c r="U17" s="1">
        <v>-4</v>
      </c>
      <c r="V17" s="1">
        <v>-3.8</v>
      </c>
      <c r="W17" s="1">
        <v>-3.8</v>
      </c>
      <c r="X17" s="1">
        <v>0</v>
      </c>
      <c r="Y17" s="1">
        <v>-4</v>
      </c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>
        <v>-10</v>
      </c>
      <c r="C18" s="1">
        <v>0</v>
      </c>
      <c r="D18" s="1"/>
      <c r="E18" s="1"/>
      <c r="F18" s="1"/>
      <c r="G18" s="1">
        <v>-1</v>
      </c>
      <c r="H18" s="1">
        <v>0</v>
      </c>
      <c r="I18" s="1">
        <v>-4.8</v>
      </c>
      <c r="J18" s="1"/>
      <c r="K18" s="1">
        <v>0</v>
      </c>
      <c r="L18" s="1">
        <v>-8</v>
      </c>
      <c r="M18" s="1">
        <v>0</v>
      </c>
      <c r="N18" s="1">
        <v>0</v>
      </c>
      <c r="O18" s="1">
        <v>0</v>
      </c>
      <c r="P18" s="1"/>
      <c r="Q18" s="1"/>
      <c r="R18" s="1">
        <v>0</v>
      </c>
      <c r="S18" s="1">
        <v>0</v>
      </c>
      <c r="T18" s="1">
        <v>-4</v>
      </c>
      <c r="U18" s="1">
        <v>-4</v>
      </c>
      <c r="V18" s="1">
        <v>-3.8</v>
      </c>
      <c r="W18" s="1">
        <v>-3.8</v>
      </c>
      <c r="X18" s="1">
        <v>0</v>
      </c>
      <c r="Y18" s="1">
        <v>-4</v>
      </c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>
        <v>-10</v>
      </c>
      <c r="C19" s="1">
        <v>0</v>
      </c>
      <c r="D19" s="1"/>
      <c r="E19" s="1"/>
      <c r="F19" s="1"/>
      <c r="G19" s="1">
        <v>0</v>
      </c>
      <c r="H19" s="1">
        <v>0</v>
      </c>
      <c r="I19" s="1">
        <v>-4.8</v>
      </c>
      <c r="J19" s="1"/>
      <c r="K19" s="1">
        <v>0</v>
      </c>
      <c r="L19" s="1">
        <v>-8</v>
      </c>
      <c r="M19" s="1">
        <v>0</v>
      </c>
      <c r="N19" s="1">
        <v>0</v>
      </c>
      <c r="O19" s="1">
        <v>0</v>
      </c>
      <c r="P19" s="1"/>
      <c r="Q19" s="1"/>
      <c r="R19" s="1">
        <v>0</v>
      </c>
      <c r="S19" s="1">
        <v>0</v>
      </c>
      <c r="T19" s="1">
        <v>-4</v>
      </c>
      <c r="U19" s="1">
        <v>-4</v>
      </c>
      <c r="V19" s="1">
        <v>-3.8</v>
      </c>
      <c r="W19" s="1">
        <v>-3.8</v>
      </c>
      <c r="X19" s="1">
        <v>0</v>
      </c>
      <c r="Y19" s="1">
        <v>-4</v>
      </c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>
        <v>-10</v>
      </c>
      <c r="C20" s="1">
        <v>0</v>
      </c>
      <c r="D20" s="1"/>
      <c r="E20" s="1"/>
      <c r="F20" s="1"/>
      <c r="G20" s="1">
        <v>0</v>
      </c>
      <c r="H20" s="1">
        <v>0</v>
      </c>
      <c r="I20" s="1">
        <v>-4.8</v>
      </c>
      <c r="J20" s="1"/>
      <c r="K20" s="1">
        <v>0</v>
      </c>
      <c r="L20" s="1">
        <v>-8</v>
      </c>
      <c r="M20" s="1">
        <v>0</v>
      </c>
      <c r="N20" s="1">
        <v>0</v>
      </c>
      <c r="O20" s="1">
        <v>0</v>
      </c>
      <c r="P20" s="1"/>
      <c r="Q20" s="1"/>
      <c r="R20" s="1">
        <v>0</v>
      </c>
      <c r="S20" s="1">
        <v>0</v>
      </c>
      <c r="T20" s="1">
        <v>-4</v>
      </c>
      <c r="U20" s="1">
        <v>-4</v>
      </c>
      <c r="V20" s="1">
        <v>-3.8</v>
      </c>
      <c r="W20" s="1">
        <v>-3.8</v>
      </c>
      <c r="X20" s="1">
        <v>0</v>
      </c>
      <c r="Y20" s="1">
        <v>-4</v>
      </c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>
        <v>-10</v>
      </c>
      <c r="C21" s="1">
        <v>0</v>
      </c>
      <c r="D21" s="1"/>
      <c r="E21" s="1"/>
      <c r="F21" s="1"/>
      <c r="G21" s="1">
        <v>0</v>
      </c>
      <c r="H21" s="1">
        <v>0</v>
      </c>
      <c r="I21" s="1">
        <v>-4.8</v>
      </c>
      <c r="J21" s="1"/>
      <c r="K21" s="1">
        <v>0</v>
      </c>
      <c r="L21" s="1">
        <v>-8</v>
      </c>
      <c r="M21" s="1">
        <v>0</v>
      </c>
      <c r="N21" s="1">
        <v>0</v>
      </c>
      <c r="O21" s="1">
        <v>0</v>
      </c>
      <c r="P21" s="1"/>
      <c r="Q21" s="1"/>
      <c r="R21" s="1">
        <v>0</v>
      </c>
      <c r="S21" s="1">
        <v>0</v>
      </c>
      <c r="T21" s="1">
        <v>-4</v>
      </c>
      <c r="U21" s="1">
        <v>-4</v>
      </c>
      <c r="V21" s="1">
        <v>-3.8</v>
      </c>
      <c r="W21" s="1">
        <v>-3.8</v>
      </c>
      <c r="X21" s="1">
        <v>0</v>
      </c>
      <c r="Y21" s="1">
        <v>-4</v>
      </c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>
        <v>-2</v>
      </c>
      <c r="C22" s="1">
        <v>0</v>
      </c>
      <c r="D22" s="1"/>
      <c r="E22" s="1"/>
      <c r="F22" s="1"/>
      <c r="G22" s="1">
        <v>0</v>
      </c>
      <c r="H22" s="1">
        <v>0</v>
      </c>
      <c r="I22" s="1">
        <v>-4.8</v>
      </c>
      <c r="J22" s="1"/>
      <c r="K22" s="1">
        <v>0</v>
      </c>
      <c r="L22" s="1">
        <v>-8</v>
      </c>
      <c r="M22" s="1">
        <v>0</v>
      </c>
      <c r="N22" s="1">
        <v>0</v>
      </c>
      <c r="O22" s="1">
        <v>0</v>
      </c>
      <c r="P22" s="1"/>
      <c r="Q22" s="1"/>
      <c r="R22" s="1">
        <v>0</v>
      </c>
      <c r="S22" s="1">
        <v>0</v>
      </c>
      <c r="T22" s="1">
        <v>-4</v>
      </c>
      <c r="U22" s="1">
        <v>-4</v>
      </c>
      <c r="V22" s="1">
        <v>-3.8</v>
      </c>
      <c r="W22" s="1">
        <v>-3.8</v>
      </c>
      <c r="X22" s="1">
        <v>0</v>
      </c>
      <c r="Y22" s="1">
        <v>-4</v>
      </c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>
        <v>-2</v>
      </c>
      <c r="C23" s="1">
        <v>0</v>
      </c>
      <c r="D23" s="1"/>
      <c r="E23" s="1"/>
      <c r="F23" s="1"/>
      <c r="G23" s="1">
        <v>0</v>
      </c>
      <c r="H23" s="1">
        <v>0</v>
      </c>
      <c r="I23" s="1">
        <v>-4.8</v>
      </c>
      <c r="J23" s="1"/>
      <c r="K23" s="1">
        <v>0</v>
      </c>
      <c r="L23" s="1">
        <v>-8</v>
      </c>
      <c r="M23" s="1">
        <v>0</v>
      </c>
      <c r="N23" s="1">
        <v>0</v>
      </c>
      <c r="O23" s="1">
        <v>0</v>
      </c>
      <c r="P23" s="1"/>
      <c r="Q23" s="1"/>
      <c r="R23" s="1">
        <v>0</v>
      </c>
      <c r="S23" s="1">
        <v>0</v>
      </c>
      <c r="T23" s="1">
        <v>-4</v>
      </c>
      <c r="U23" s="1">
        <v>-4</v>
      </c>
      <c r="V23" s="1">
        <v>-3.8</v>
      </c>
      <c r="W23" s="1">
        <v>-3.8</v>
      </c>
      <c r="X23" s="1">
        <v>0</v>
      </c>
      <c r="Y23" s="1">
        <v>-4</v>
      </c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>
        <v>-2</v>
      </c>
      <c r="C24" s="1">
        <v>-5</v>
      </c>
      <c r="D24" s="1"/>
      <c r="E24" s="1"/>
      <c r="F24" s="1"/>
      <c r="G24" s="1">
        <v>0</v>
      </c>
      <c r="H24" s="1">
        <v>0</v>
      </c>
      <c r="I24" s="1">
        <v>-4.8</v>
      </c>
      <c r="J24" s="1"/>
      <c r="K24" s="1">
        <v>0</v>
      </c>
      <c r="L24" s="1">
        <v>-8</v>
      </c>
      <c r="M24" s="1">
        <v>0</v>
      </c>
      <c r="N24" s="1">
        <v>0</v>
      </c>
      <c r="O24" s="1">
        <v>0</v>
      </c>
      <c r="P24" s="1"/>
      <c r="Q24" s="1"/>
      <c r="R24" s="1">
        <v>0</v>
      </c>
      <c r="S24" s="1">
        <v>0</v>
      </c>
      <c r="T24" s="1">
        <v>-4</v>
      </c>
      <c r="U24" s="1">
        <v>-4</v>
      </c>
      <c r="V24" s="1">
        <v>-3.8</v>
      </c>
      <c r="W24" s="1">
        <v>-3.8</v>
      </c>
      <c r="X24" s="1">
        <v>0</v>
      </c>
      <c r="Y24" s="1">
        <v>-4</v>
      </c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>
        <v>-2</v>
      </c>
      <c r="C25" s="1">
        <v>-5</v>
      </c>
      <c r="D25" s="1"/>
      <c r="E25" s="1"/>
      <c r="F25" s="1"/>
      <c r="G25" s="1">
        <v>0</v>
      </c>
      <c r="H25" s="1">
        <v>0</v>
      </c>
      <c r="I25" s="1">
        <v>-4.8</v>
      </c>
      <c r="J25" s="1"/>
      <c r="K25" s="1">
        <v>0</v>
      </c>
      <c r="L25" s="1">
        <v>-8</v>
      </c>
      <c r="M25" s="1">
        <v>0</v>
      </c>
      <c r="N25" s="1">
        <v>0</v>
      </c>
      <c r="O25" s="1">
        <v>0</v>
      </c>
      <c r="P25" s="1"/>
      <c r="Q25" s="1"/>
      <c r="R25" s="1">
        <v>0</v>
      </c>
      <c r="S25" s="1">
        <v>0</v>
      </c>
      <c r="T25" s="1">
        <v>-4</v>
      </c>
      <c r="U25" s="1">
        <v>-4</v>
      </c>
      <c r="V25" s="1">
        <v>-3.8</v>
      </c>
      <c r="W25" s="1">
        <v>-3.8</v>
      </c>
      <c r="X25" s="1">
        <v>0</v>
      </c>
      <c r="Y25" s="1">
        <v>-4</v>
      </c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>
        <v>-2</v>
      </c>
      <c r="C26" s="1">
        <v>-5</v>
      </c>
      <c r="D26" s="1"/>
      <c r="E26" s="1"/>
      <c r="F26" s="1"/>
      <c r="G26" s="1">
        <v>0</v>
      </c>
      <c r="H26" s="1">
        <v>0</v>
      </c>
      <c r="I26" s="1">
        <v>-4.8</v>
      </c>
      <c r="J26" s="1"/>
      <c r="K26" s="1">
        <v>0</v>
      </c>
      <c r="L26" s="1">
        <v>-8</v>
      </c>
      <c r="M26" s="1">
        <v>0</v>
      </c>
      <c r="N26" s="1">
        <v>0</v>
      </c>
      <c r="O26" s="1">
        <v>0</v>
      </c>
      <c r="P26" s="1"/>
      <c r="Q26" s="1"/>
      <c r="R26" s="1">
        <v>0</v>
      </c>
      <c r="S26" s="1">
        <v>0</v>
      </c>
      <c r="T26" s="1">
        <v>-4</v>
      </c>
      <c r="U26" s="1">
        <v>-4</v>
      </c>
      <c r="V26" s="1">
        <v>-3.8</v>
      </c>
      <c r="W26" s="1">
        <v>-3.8</v>
      </c>
      <c r="X26" s="1">
        <v>0</v>
      </c>
      <c r="Y26" s="1">
        <v>-4</v>
      </c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>
        <v>-2</v>
      </c>
      <c r="C27" s="1">
        <v>-5</v>
      </c>
      <c r="D27" s="1"/>
      <c r="E27" s="1"/>
      <c r="F27" s="1"/>
      <c r="G27" s="1">
        <v>0</v>
      </c>
      <c r="H27" s="1">
        <v>0</v>
      </c>
      <c r="I27" s="1">
        <v>-4.8</v>
      </c>
      <c r="J27" s="1"/>
      <c r="K27" s="1">
        <v>0</v>
      </c>
      <c r="L27" s="1">
        <v>-8</v>
      </c>
      <c r="M27" s="1">
        <v>0</v>
      </c>
      <c r="N27" s="1">
        <v>0</v>
      </c>
      <c r="O27" s="1">
        <v>0</v>
      </c>
      <c r="P27" s="1"/>
      <c r="Q27" s="1"/>
      <c r="R27" s="1">
        <v>0</v>
      </c>
      <c r="S27" s="1">
        <v>0</v>
      </c>
      <c r="T27" s="1">
        <v>-4</v>
      </c>
      <c r="U27" s="1">
        <v>-4</v>
      </c>
      <c r="V27" s="1">
        <v>-3.8</v>
      </c>
      <c r="W27" s="1">
        <v>-3.8</v>
      </c>
      <c r="X27" s="1">
        <v>0</v>
      </c>
      <c r="Y27" s="1">
        <v>-4</v>
      </c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>
        <v>-2</v>
      </c>
      <c r="C28" s="1">
        <v>-5</v>
      </c>
      <c r="D28" s="1"/>
      <c r="E28" s="1"/>
      <c r="F28" s="1"/>
      <c r="G28" s="1">
        <v>0</v>
      </c>
      <c r="H28" s="1">
        <v>0</v>
      </c>
      <c r="I28" s="1">
        <v>-4.8</v>
      </c>
      <c r="J28" s="1"/>
      <c r="K28" s="1">
        <v>0</v>
      </c>
      <c r="L28" s="1">
        <v>-8</v>
      </c>
      <c r="M28" s="1">
        <v>0</v>
      </c>
      <c r="N28" s="1">
        <v>0</v>
      </c>
      <c r="O28" s="1">
        <v>0</v>
      </c>
      <c r="P28" s="1"/>
      <c r="Q28" s="1"/>
      <c r="R28" s="1">
        <v>0</v>
      </c>
      <c r="S28" s="1">
        <v>0</v>
      </c>
      <c r="T28" s="1">
        <v>-4</v>
      </c>
      <c r="U28" s="1">
        <v>-4</v>
      </c>
      <c r="V28" s="1">
        <v>-3.8</v>
      </c>
      <c r="W28" s="1">
        <v>-3.8</v>
      </c>
      <c r="X28" s="1">
        <v>0</v>
      </c>
      <c r="Y28" s="1">
        <v>-4</v>
      </c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>
        <v>-2</v>
      </c>
      <c r="C29" s="1">
        <v>-5</v>
      </c>
      <c r="D29" s="1"/>
      <c r="E29" s="1"/>
      <c r="F29" s="1"/>
      <c r="G29" s="1">
        <v>0</v>
      </c>
      <c r="H29" s="1">
        <v>0</v>
      </c>
      <c r="I29" s="1">
        <v>-4.8</v>
      </c>
      <c r="J29" s="1"/>
      <c r="K29" s="1">
        <v>0</v>
      </c>
      <c r="L29" s="1">
        <v>-8</v>
      </c>
      <c r="M29" s="1">
        <v>0</v>
      </c>
      <c r="N29" s="1">
        <v>0</v>
      </c>
      <c r="O29" s="1">
        <v>0</v>
      </c>
      <c r="P29" s="1"/>
      <c r="Q29" s="1"/>
      <c r="R29" s="1">
        <v>0</v>
      </c>
      <c r="S29" s="1">
        <v>0</v>
      </c>
      <c r="T29" s="1">
        <v>-4</v>
      </c>
      <c r="U29" s="1">
        <v>-4</v>
      </c>
      <c r="V29" s="1">
        <v>-3.8</v>
      </c>
      <c r="W29" s="1">
        <v>-3.8</v>
      </c>
      <c r="X29" s="1">
        <v>0</v>
      </c>
      <c r="Y29" s="1">
        <v>-4</v>
      </c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>
        <v>-2</v>
      </c>
      <c r="C30" s="1">
        <v>-5</v>
      </c>
      <c r="D30" s="1"/>
      <c r="E30" s="1"/>
      <c r="F30" s="1"/>
      <c r="G30" s="1">
        <v>0</v>
      </c>
      <c r="H30" s="1">
        <v>0</v>
      </c>
      <c r="I30" s="1">
        <v>0</v>
      </c>
      <c r="J30" s="1"/>
      <c r="K30" s="1">
        <v>0</v>
      </c>
      <c r="L30" s="1">
        <v>-8</v>
      </c>
      <c r="M30" s="1">
        <v>0</v>
      </c>
      <c r="N30" s="1">
        <v>0</v>
      </c>
      <c r="O30" s="1">
        <v>0</v>
      </c>
      <c r="P30" s="1"/>
      <c r="Q30" s="1"/>
      <c r="R30" s="1">
        <v>0</v>
      </c>
      <c r="S30" s="1">
        <v>0</v>
      </c>
      <c r="T30" s="1">
        <v>-4</v>
      </c>
      <c r="U30" s="1">
        <v>-4</v>
      </c>
      <c r="V30" s="1">
        <v>-3.8</v>
      </c>
      <c r="W30" s="1">
        <v>-3.8</v>
      </c>
      <c r="X30" s="1">
        <v>0</v>
      </c>
      <c r="Y30" s="1">
        <v>-4</v>
      </c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>
        <v>-2</v>
      </c>
      <c r="C31" s="1">
        <v>-5</v>
      </c>
      <c r="D31" s="1"/>
      <c r="E31" s="1"/>
      <c r="F31" s="1"/>
      <c r="G31" s="1">
        <v>0</v>
      </c>
      <c r="H31" s="1">
        <v>0</v>
      </c>
      <c r="I31" s="1">
        <v>0</v>
      </c>
      <c r="J31" s="1"/>
      <c r="K31" s="1">
        <v>0</v>
      </c>
      <c r="L31" s="1">
        <v>-8</v>
      </c>
      <c r="M31" s="1">
        <v>0</v>
      </c>
      <c r="N31" s="1">
        <v>0</v>
      </c>
      <c r="O31" s="1">
        <v>0</v>
      </c>
      <c r="P31" s="1"/>
      <c r="Q31" s="1"/>
      <c r="R31" s="1">
        <v>0</v>
      </c>
      <c r="S31" s="1">
        <v>0</v>
      </c>
      <c r="T31" s="1">
        <v>-4</v>
      </c>
      <c r="U31" s="1">
        <v>-4</v>
      </c>
      <c r="V31" s="1">
        <v>-3.8</v>
      </c>
      <c r="W31" s="1">
        <v>-3.8</v>
      </c>
      <c r="X31" s="1">
        <v>0</v>
      </c>
      <c r="Y31" s="1">
        <v>-4</v>
      </c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>
        <v>-2</v>
      </c>
      <c r="C32" s="1">
        <v>-5</v>
      </c>
      <c r="D32" s="1"/>
      <c r="E32" s="1"/>
      <c r="F32" s="1"/>
      <c r="G32" s="1">
        <v>-3</v>
      </c>
      <c r="H32" s="1">
        <v>0</v>
      </c>
      <c r="I32" s="1">
        <v>0</v>
      </c>
      <c r="J32" s="1"/>
      <c r="K32" s="1">
        <v>0</v>
      </c>
      <c r="L32" s="1">
        <v>-8</v>
      </c>
      <c r="M32" s="1">
        <v>0</v>
      </c>
      <c r="N32" s="1">
        <v>0</v>
      </c>
      <c r="O32" s="1">
        <v>0</v>
      </c>
      <c r="P32" s="1"/>
      <c r="Q32" s="1"/>
      <c r="R32" s="1">
        <v>0</v>
      </c>
      <c r="S32" s="1">
        <v>0</v>
      </c>
      <c r="T32" s="1">
        <v>-4</v>
      </c>
      <c r="U32" s="1">
        <v>-4</v>
      </c>
      <c r="V32" s="1">
        <v>-15</v>
      </c>
      <c r="W32" s="1">
        <v>0</v>
      </c>
      <c r="X32" s="1">
        <v>0</v>
      </c>
      <c r="Y32" s="1">
        <v>-4</v>
      </c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>
        <v>-2</v>
      </c>
      <c r="C33" s="1">
        <v>-5</v>
      </c>
      <c r="D33" s="1"/>
      <c r="E33" s="1"/>
      <c r="F33" s="1"/>
      <c r="G33" s="1">
        <v>-3</v>
      </c>
      <c r="H33" s="1">
        <v>0</v>
      </c>
      <c r="I33" s="1">
        <v>0</v>
      </c>
      <c r="J33" s="1"/>
      <c r="K33" s="1">
        <v>0</v>
      </c>
      <c r="L33" s="1">
        <v>-8</v>
      </c>
      <c r="M33" s="1">
        <v>0</v>
      </c>
      <c r="N33" s="1">
        <v>0</v>
      </c>
      <c r="O33" s="1">
        <v>0</v>
      </c>
      <c r="P33" s="1"/>
      <c r="Q33" s="1"/>
      <c r="R33" s="1">
        <v>0</v>
      </c>
      <c r="S33" s="1">
        <v>0</v>
      </c>
      <c r="T33" s="1">
        <v>-4</v>
      </c>
      <c r="U33" s="1">
        <v>-4</v>
      </c>
      <c r="V33" s="1">
        <v>-15</v>
      </c>
      <c r="W33" s="1">
        <v>0</v>
      </c>
      <c r="X33" s="1">
        <v>0</v>
      </c>
      <c r="Y33" s="1">
        <v>-4</v>
      </c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>
        <v>-2</v>
      </c>
      <c r="C34" s="1">
        <v>-5</v>
      </c>
      <c r="D34" s="1"/>
      <c r="E34" s="1"/>
      <c r="F34" s="1"/>
      <c r="G34" s="1">
        <v>-3</v>
      </c>
      <c r="H34" s="1">
        <v>0</v>
      </c>
      <c r="I34" s="1">
        <v>0</v>
      </c>
      <c r="J34" s="1"/>
      <c r="K34" s="1">
        <v>0</v>
      </c>
      <c r="L34" s="1">
        <v>-8</v>
      </c>
      <c r="M34" s="1">
        <v>-5</v>
      </c>
      <c r="N34" s="1">
        <v>-15</v>
      </c>
      <c r="O34" s="1">
        <v>-15</v>
      </c>
      <c r="P34" s="1"/>
      <c r="Q34" s="1"/>
      <c r="R34" s="1">
        <v>0</v>
      </c>
      <c r="S34" s="1">
        <v>0</v>
      </c>
      <c r="T34" s="1">
        <v>-4</v>
      </c>
      <c r="U34" s="1">
        <v>-15</v>
      </c>
      <c r="V34" s="1">
        <v>-15</v>
      </c>
      <c r="W34" s="1">
        <v>0</v>
      </c>
      <c r="X34" s="1">
        <v>0</v>
      </c>
      <c r="Y34" s="1">
        <v>0</v>
      </c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>
        <v>-2</v>
      </c>
      <c r="C35" s="1">
        <v>-5</v>
      </c>
      <c r="D35" s="1"/>
      <c r="E35" s="1"/>
      <c r="F35" s="1"/>
      <c r="G35" s="1">
        <v>-3</v>
      </c>
      <c r="H35" s="1">
        <v>0</v>
      </c>
      <c r="I35" s="1">
        <v>0</v>
      </c>
      <c r="J35" s="1"/>
      <c r="K35" s="1">
        <v>0</v>
      </c>
      <c r="L35" s="1">
        <v>-8</v>
      </c>
      <c r="M35" s="1">
        <v>-5</v>
      </c>
      <c r="N35" s="1">
        <v>-15</v>
      </c>
      <c r="O35" s="1">
        <v>-15</v>
      </c>
      <c r="P35" s="1"/>
      <c r="Q35" s="1"/>
      <c r="R35" s="1">
        <v>0</v>
      </c>
      <c r="S35" s="1">
        <v>0</v>
      </c>
      <c r="T35" s="1">
        <v>-4</v>
      </c>
      <c r="U35" s="1">
        <v>-15</v>
      </c>
      <c r="V35" s="1">
        <v>-15</v>
      </c>
      <c r="W35" s="1">
        <v>0</v>
      </c>
      <c r="X35" s="1">
        <v>0</v>
      </c>
      <c r="Y35" s="1">
        <v>0</v>
      </c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>
        <v>-2</v>
      </c>
      <c r="C36" s="1">
        <v>0</v>
      </c>
      <c r="D36" s="1"/>
      <c r="E36" s="1"/>
      <c r="F36" s="1"/>
      <c r="G36" s="1">
        <v>-3</v>
      </c>
      <c r="H36" s="1">
        <v>0</v>
      </c>
      <c r="I36" s="1">
        <v>0</v>
      </c>
      <c r="J36" s="1"/>
      <c r="K36" s="1">
        <v>0</v>
      </c>
      <c r="L36" s="1">
        <v>0</v>
      </c>
      <c r="M36" s="1">
        <v>-5</v>
      </c>
      <c r="N36" s="1">
        <v>-15</v>
      </c>
      <c r="O36" s="1">
        <v>-15</v>
      </c>
      <c r="P36" s="1"/>
      <c r="Q36" s="1"/>
      <c r="R36" s="1">
        <v>0</v>
      </c>
      <c r="S36" s="1">
        <v>0</v>
      </c>
      <c r="T36" s="1">
        <v>-4</v>
      </c>
      <c r="U36" s="1">
        <v>0</v>
      </c>
      <c r="V36" s="1">
        <v>0</v>
      </c>
      <c r="W36" s="1">
        <v>0</v>
      </c>
      <c r="X36" s="1">
        <v>0</v>
      </c>
      <c r="Y36" s="1">
        <v>-4</v>
      </c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>
        <v>-2</v>
      </c>
      <c r="C37" s="1">
        <v>0</v>
      </c>
      <c r="D37" s="1"/>
      <c r="E37" s="1"/>
      <c r="F37" s="1"/>
      <c r="G37" s="1">
        <v>-3</v>
      </c>
      <c r="H37" s="1">
        <v>0</v>
      </c>
      <c r="I37" s="1">
        <v>0</v>
      </c>
      <c r="J37" s="1"/>
      <c r="K37" s="1">
        <v>0</v>
      </c>
      <c r="L37" s="1">
        <v>0</v>
      </c>
      <c r="M37" s="1">
        <v>-5</v>
      </c>
      <c r="N37" s="1">
        <v>-15</v>
      </c>
      <c r="O37" s="1">
        <v>-15</v>
      </c>
      <c r="P37" s="1"/>
      <c r="Q37" s="1"/>
      <c r="R37" s="1">
        <v>0</v>
      </c>
      <c r="S37" s="1">
        <v>0</v>
      </c>
      <c r="T37" s="1">
        <v>-4</v>
      </c>
      <c r="U37" s="1">
        <v>0</v>
      </c>
      <c r="V37" s="1">
        <v>0</v>
      </c>
      <c r="W37" s="1">
        <v>0</v>
      </c>
      <c r="X37" s="1">
        <v>0</v>
      </c>
      <c r="Y37" s="1">
        <v>-4</v>
      </c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>
        <v>-2</v>
      </c>
      <c r="C38" s="1">
        <v>0</v>
      </c>
      <c r="D38" s="1"/>
      <c r="E38" s="1"/>
      <c r="F38" s="1"/>
      <c r="G38" s="1">
        <v>-3</v>
      </c>
      <c r="H38" s="1">
        <v>0</v>
      </c>
      <c r="I38" s="1">
        <v>0</v>
      </c>
      <c r="J38" s="1"/>
      <c r="K38" s="1">
        <v>0</v>
      </c>
      <c r="L38" s="1">
        <v>0</v>
      </c>
      <c r="M38" s="1">
        <v>-5</v>
      </c>
      <c r="N38" s="1">
        <v>-15</v>
      </c>
      <c r="O38" s="1">
        <v>-15</v>
      </c>
      <c r="P38" s="1"/>
      <c r="Q38" s="1"/>
      <c r="R38" s="1">
        <v>0</v>
      </c>
      <c r="S38" s="1">
        <v>0</v>
      </c>
      <c r="T38" s="1">
        <v>-4</v>
      </c>
      <c r="U38" s="1">
        <v>0</v>
      </c>
      <c r="V38" s="1">
        <v>0</v>
      </c>
      <c r="W38" s="1">
        <v>0</v>
      </c>
      <c r="X38" s="1">
        <v>0</v>
      </c>
      <c r="Y38" s="1">
        <v>-4</v>
      </c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>
        <v>-2</v>
      </c>
      <c r="C39" s="1">
        <v>0</v>
      </c>
      <c r="D39" s="1"/>
      <c r="E39" s="1"/>
      <c r="F39" s="1"/>
      <c r="G39" s="1">
        <v>-3</v>
      </c>
      <c r="H39" s="1">
        <v>0</v>
      </c>
      <c r="I39" s="1">
        <v>0</v>
      </c>
      <c r="J39" s="1"/>
      <c r="K39" s="1">
        <v>0</v>
      </c>
      <c r="L39" s="1">
        <v>0</v>
      </c>
      <c r="M39" s="1">
        <v>-5</v>
      </c>
      <c r="N39" s="1">
        <v>-15</v>
      </c>
      <c r="O39" s="1">
        <v>-15</v>
      </c>
      <c r="P39" s="1"/>
      <c r="Q39" s="1"/>
      <c r="R39" s="1">
        <v>0</v>
      </c>
      <c r="S39" s="1">
        <v>0</v>
      </c>
      <c r="T39" s="1">
        <v>-4</v>
      </c>
      <c r="U39" s="1">
        <v>0</v>
      </c>
      <c r="V39" s="1">
        <v>0</v>
      </c>
      <c r="W39" s="1">
        <v>0</v>
      </c>
      <c r="X39" s="1">
        <v>0</v>
      </c>
      <c r="Y39" s="1">
        <v>-4</v>
      </c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>
        <v>-2</v>
      </c>
      <c r="C40" s="1">
        <v>0</v>
      </c>
      <c r="D40" s="1"/>
      <c r="E40" s="1"/>
      <c r="F40" s="1"/>
      <c r="G40" s="1">
        <v>-3</v>
      </c>
      <c r="H40" s="1">
        <v>0</v>
      </c>
      <c r="I40" s="1">
        <v>0</v>
      </c>
      <c r="J40" s="1"/>
      <c r="K40" s="1">
        <v>0</v>
      </c>
      <c r="L40" s="1">
        <v>0</v>
      </c>
      <c r="M40" s="1">
        <v>-5</v>
      </c>
      <c r="N40" s="1">
        <v>-15</v>
      </c>
      <c r="O40" s="1">
        <v>-15</v>
      </c>
      <c r="P40" s="1"/>
      <c r="Q40" s="1"/>
      <c r="R40" s="1">
        <v>0</v>
      </c>
      <c r="S40" s="1">
        <v>0</v>
      </c>
      <c r="T40" s="1">
        <v>-4</v>
      </c>
      <c r="U40" s="1">
        <v>0</v>
      </c>
      <c r="V40" s="1">
        <v>0</v>
      </c>
      <c r="W40" s="1">
        <v>0</v>
      </c>
      <c r="X40" s="1">
        <v>0</v>
      </c>
      <c r="Y40" s="1">
        <v>-4</v>
      </c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>
        <v>-2</v>
      </c>
      <c r="C41" s="1">
        <v>0</v>
      </c>
      <c r="D41" s="1"/>
      <c r="E41" s="1"/>
      <c r="F41" s="1"/>
      <c r="G41" s="1">
        <v>-3</v>
      </c>
      <c r="H41" s="1">
        <v>0</v>
      </c>
      <c r="I41" s="1">
        <v>0</v>
      </c>
      <c r="J41" s="1"/>
      <c r="K41" s="1">
        <v>0</v>
      </c>
      <c r="L41" s="1">
        <v>0</v>
      </c>
      <c r="M41" s="1">
        <v>-5</v>
      </c>
      <c r="N41" s="1">
        <v>-15</v>
      </c>
      <c r="O41" s="1">
        <v>-15</v>
      </c>
      <c r="P41" s="1"/>
      <c r="Q41" s="1"/>
      <c r="R41" s="1">
        <v>0</v>
      </c>
      <c r="S41" s="1">
        <v>0</v>
      </c>
      <c r="T41" s="1">
        <v>-4</v>
      </c>
      <c r="U41" s="1">
        <v>0</v>
      </c>
      <c r="V41" s="1">
        <v>0</v>
      </c>
      <c r="W41" s="1">
        <v>0</v>
      </c>
      <c r="X41" s="1">
        <v>0</v>
      </c>
      <c r="Y41" s="1">
        <v>-4</v>
      </c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>
        <v>-2</v>
      </c>
      <c r="C42" s="1">
        <v>0</v>
      </c>
      <c r="D42" s="1"/>
      <c r="E42" s="1"/>
      <c r="F42" s="1"/>
      <c r="G42" s="1">
        <v>-6</v>
      </c>
      <c r="H42" s="1">
        <v>0</v>
      </c>
      <c r="I42" s="1">
        <v>0</v>
      </c>
      <c r="J42" s="1"/>
      <c r="K42" s="1">
        <v>0</v>
      </c>
      <c r="L42" s="1">
        <v>0</v>
      </c>
      <c r="M42" s="1">
        <v>-5</v>
      </c>
      <c r="N42" s="1">
        <v>-15</v>
      </c>
      <c r="O42" s="1">
        <v>-20</v>
      </c>
      <c r="P42" s="1"/>
      <c r="Q42" s="1"/>
      <c r="R42" s="1">
        <v>0</v>
      </c>
      <c r="S42" s="1">
        <v>0</v>
      </c>
      <c r="T42" s="1">
        <v>-4</v>
      </c>
      <c r="U42" s="1">
        <v>0</v>
      </c>
      <c r="V42" s="1">
        <v>0</v>
      </c>
      <c r="W42" s="1">
        <v>0</v>
      </c>
      <c r="X42" s="1">
        <v>0</v>
      </c>
      <c r="Y42" s="1">
        <v>-4</v>
      </c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>
        <v>-2</v>
      </c>
      <c r="C43" s="1">
        <v>0</v>
      </c>
      <c r="D43" s="1"/>
      <c r="E43" s="1"/>
      <c r="F43" s="1"/>
      <c r="G43" s="1">
        <v>-6</v>
      </c>
      <c r="H43" s="1">
        <v>0</v>
      </c>
      <c r="I43" s="1">
        <v>0</v>
      </c>
      <c r="J43" s="1"/>
      <c r="K43" s="1">
        <v>0</v>
      </c>
      <c r="L43" s="1">
        <v>0</v>
      </c>
      <c r="M43" s="1">
        <v>-5</v>
      </c>
      <c r="N43" s="1">
        <v>-15</v>
      </c>
      <c r="O43" s="1">
        <v>-20</v>
      </c>
      <c r="P43" s="1"/>
      <c r="Q43" s="1"/>
      <c r="R43" s="1">
        <v>0</v>
      </c>
      <c r="S43" s="1">
        <v>0</v>
      </c>
      <c r="T43" s="1">
        <v>-4</v>
      </c>
      <c r="U43" s="1">
        <v>0</v>
      </c>
      <c r="V43" s="1">
        <v>0</v>
      </c>
      <c r="W43" s="1">
        <v>0</v>
      </c>
      <c r="X43" s="1">
        <v>0</v>
      </c>
      <c r="Y43" s="1">
        <v>-4</v>
      </c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>
        <v>-2</v>
      </c>
      <c r="C44" s="1">
        <v>0</v>
      </c>
      <c r="D44" s="1"/>
      <c r="E44" s="1"/>
      <c r="F44" s="1"/>
      <c r="G44" s="1">
        <v>-6</v>
      </c>
      <c r="H44" s="1">
        <v>0</v>
      </c>
      <c r="I44" s="1">
        <v>0</v>
      </c>
      <c r="J44" s="1"/>
      <c r="K44" s="1">
        <v>0</v>
      </c>
      <c r="L44" s="1">
        <v>0</v>
      </c>
      <c r="M44" s="1">
        <v>-5</v>
      </c>
      <c r="N44" s="1">
        <v>-5</v>
      </c>
      <c r="O44" s="1">
        <v>-10</v>
      </c>
      <c r="P44" s="1"/>
      <c r="Q44" s="1"/>
      <c r="R44" s="1">
        <v>0</v>
      </c>
      <c r="S44" s="1">
        <v>0</v>
      </c>
      <c r="T44" s="1">
        <v>-4</v>
      </c>
      <c r="U44" s="1">
        <v>0</v>
      </c>
      <c r="V44" s="1">
        <v>0</v>
      </c>
      <c r="W44" s="1">
        <v>-5</v>
      </c>
      <c r="X44" s="1">
        <v>0</v>
      </c>
      <c r="Y44" s="1">
        <v>-4</v>
      </c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>
        <v>-2</v>
      </c>
      <c r="C45" s="1">
        <v>0</v>
      </c>
      <c r="D45" s="1"/>
      <c r="E45" s="1"/>
      <c r="F45" s="1"/>
      <c r="G45" s="1">
        <v>-6</v>
      </c>
      <c r="H45" s="1">
        <v>0</v>
      </c>
      <c r="I45" s="1">
        <v>0</v>
      </c>
      <c r="J45" s="1"/>
      <c r="K45" s="1">
        <v>0</v>
      </c>
      <c r="L45" s="1">
        <v>0</v>
      </c>
      <c r="M45" s="1">
        <v>-5</v>
      </c>
      <c r="N45" s="1">
        <v>-5</v>
      </c>
      <c r="O45" s="1">
        <v>-10</v>
      </c>
      <c r="P45" s="1"/>
      <c r="Q45" s="1"/>
      <c r="R45" s="1">
        <v>0</v>
      </c>
      <c r="S45" s="1">
        <v>0</v>
      </c>
      <c r="T45" s="1">
        <v>-4</v>
      </c>
      <c r="U45" s="1">
        <v>0</v>
      </c>
      <c r="V45" s="1">
        <v>0</v>
      </c>
      <c r="W45" s="1">
        <v>-5</v>
      </c>
      <c r="X45" s="1">
        <v>0</v>
      </c>
      <c r="Y45" s="1">
        <v>-4</v>
      </c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>
        <v>-2</v>
      </c>
      <c r="C46" s="1">
        <v>0</v>
      </c>
      <c r="D46" s="1"/>
      <c r="E46" s="1"/>
      <c r="F46" s="1"/>
      <c r="G46" s="1">
        <v>-6</v>
      </c>
      <c r="H46" s="1">
        <v>0</v>
      </c>
      <c r="I46" s="1">
        <v>0</v>
      </c>
      <c r="J46" s="1"/>
      <c r="K46" s="1">
        <v>0</v>
      </c>
      <c r="L46" s="1">
        <v>0</v>
      </c>
      <c r="M46" s="1">
        <v>-5</v>
      </c>
      <c r="N46" s="1">
        <v>-5</v>
      </c>
      <c r="O46" s="1">
        <v>-10</v>
      </c>
      <c r="P46" s="1"/>
      <c r="Q46" s="1"/>
      <c r="R46" s="1">
        <v>0</v>
      </c>
      <c r="S46" s="1">
        <v>0</v>
      </c>
      <c r="T46" s="1">
        <v>-4</v>
      </c>
      <c r="U46" s="1">
        <v>0</v>
      </c>
      <c r="V46" s="1">
        <v>0</v>
      </c>
      <c r="W46" s="1">
        <v>-5</v>
      </c>
      <c r="X46" s="1">
        <v>0</v>
      </c>
      <c r="Y46" s="1">
        <v>-4</v>
      </c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>
        <v>-2</v>
      </c>
      <c r="C47" s="1">
        <v>0</v>
      </c>
      <c r="D47" s="1"/>
      <c r="E47" s="1"/>
      <c r="F47" s="1"/>
      <c r="G47" s="1">
        <v>-6</v>
      </c>
      <c r="H47" s="1">
        <v>0</v>
      </c>
      <c r="I47" s="1">
        <v>0</v>
      </c>
      <c r="J47" s="1"/>
      <c r="K47" s="1">
        <v>0</v>
      </c>
      <c r="L47" s="1">
        <v>0</v>
      </c>
      <c r="M47" s="1">
        <v>-5</v>
      </c>
      <c r="N47" s="1">
        <v>-5</v>
      </c>
      <c r="O47" s="1">
        <v>-10</v>
      </c>
      <c r="P47" s="1"/>
      <c r="Q47" s="1"/>
      <c r="R47" s="1">
        <v>0</v>
      </c>
      <c r="S47" s="1">
        <v>0</v>
      </c>
      <c r="T47" s="1">
        <v>-4</v>
      </c>
      <c r="U47" s="1">
        <v>0</v>
      </c>
      <c r="V47" s="1">
        <v>0</v>
      </c>
      <c r="W47" s="1">
        <v>-5</v>
      </c>
      <c r="X47" s="1">
        <v>0</v>
      </c>
      <c r="Y47" s="1">
        <v>-4</v>
      </c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>
        <v>-2</v>
      </c>
      <c r="C48" s="1">
        <v>0</v>
      </c>
      <c r="D48" s="1"/>
      <c r="E48" s="1"/>
      <c r="F48" s="1"/>
      <c r="G48" s="1">
        <v>-6</v>
      </c>
      <c r="H48" s="1">
        <v>0</v>
      </c>
      <c r="I48" s="1">
        <v>0</v>
      </c>
      <c r="J48" s="1"/>
      <c r="K48" s="1">
        <v>0</v>
      </c>
      <c r="L48" s="1">
        <v>0</v>
      </c>
      <c r="M48" s="1">
        <v>-5</v>
      </c>
      <c r="N48" s="1">
        <v>-5</v>
      </c>
      <c r="O48" s="1">
        <v>-5</v>
      </c>
      <c r="P48" s="1"/>
      <c r="Q48" s="1"/>
      <c r="R48" s="1">
        <v>0</v>
      </c>
      <c r="S48" s="1">
        <v>0</v>
      </c>
      <c r="T48" s="1">
        <v>-4</v>
      </c>
      <c r="U48" s="1">
        <v>0</v>
      </c>
      <c r="V48" s="1">
        <v>0</v>
      </c>
      <c r="W48" s="1">
        <v>-5</v>
      </c>
      <c r="X48" s="1">
        <v>0</v>
      </c>
      <c r="Y48" s="1">
        <v>-4</v>
      </c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>
        <v>-2</v>
      </c>
      <c r="C49" s="1">
        <v>0</v>
      </c>
      <c r="D49" s="1"/>
      <c r="E49" s="1"/>
      <c r="F49" s="1"/>
      <c r="G49" s="1">
        <v>-6</v>
      </c>
      <c r="H49" s="1">
        <v>0</v>
      </c>
      <c r="I49" s="1">
        <v>0</v>
      </c>
      <c r="J49" s="1"/>
      <c r="K49" s="1">
        <v>0</v>
      </c>
      <c r="L49" s="1">
        <v>0</v>
      </c>
      <c r="M49" s="1">
        <v>-5</v>
      </c>
      <c r="N49" s="1">
        <v>-5</v>
      </c>
      <c r="O49" s="1">
        <v>-5</v>
      </c>
      <c r="P49" s="1"/>
      <c r="Q49" s="1"/>
      <c r="R49" s="1">
        <v>0</v>
      </c>
      <c r="S49" s="1">
        <v>0</v>
      </c>
      <c r="T49" s="1">
        <v>-4</v>
      </c>
      <c r="U49" s="1">
        <v>0</v>
      </c>
      <c r="V49" s="1">
        <v>0</v>
      </c>
      <c r="W49" s="1">
        <v>-5</v>
      </c>
      <c r="X49" s="1">
        <v>0</v>
      </c>
      <c r="Y49" s="1">
        <v>-4</v>
      </c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>
        <v>-2</v>
      </c>
      <c r="C50" s="1">
        <v>0</v>
      </c>
      <c r="D50" s="1"/>
      <c r="E50" s="1"/>
      <c r="F50" s="1"/>
      <c r="G50" s="1">
        <v>-6</v>
      </c>
      <c r="H50" s="1">
        <v>0</v>
      </c>
      <c r="I50" s="1">
        <v>0</v>
      </c>
      <c r="J50" s="1"/>
      <c r="K50" s="1">
        <v>0</v>
      </c>
      <c r="L50" s="1">
        <v>0</v>
      </c>
      <c r="M50" s="1">
        <v>-5</v>
      </c>
      <c r="N50" s="1">
        <v>-5</v>
      </c>
      <c r="O50" s="1">
        <v>-5</v>
      </c>
      <c r="P50" s="1"/>
      <c r="Q50" s="1"/>
      <c r="R50" s="1">
        <v>0</v>
      </c>
      <c r="S50" s="1">
        <v>0</v>
      </c>
      <c r="T50" s="1">
        <v>-4</v>
      </c>
      <c r="U50" s="1">
        <v>0</v>
      </c>
      <c r="V50" s="1">
        <v>0</v>
      </c>
      <c r="W50" s="1">
        <v>-5</v>
      </c>
      <c r="X50" s="1">
        <v>0</v>
      </c>
      <c r="Y50" s="1">
        <v>-4</v>
      </c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>
        <v>-2</v>
      </c>
      <c r="C51" s="1">
        <v>0</v>
      </c>
      <c r="D51" s="1"/>
      <c r="E51" s="1"/>
      <c r="F51" s="1"/>
      <c r="G51" s="1">
        <v>-6</v>
      </c>
      <c r="H51" s="1">
        <v>0</v>
      </c>
      <c r="I51" s="1">
        <v>0</v>
      </c>
      <c r="J51" s="1"/>
      <c r="K51" s="1">
        <v>0</v>
      </c>
      <c r="L51" s="1">
        <v>0</v>
      </c>
      <c r="M51" s="1">
        <v>-5</v>
      </c>
      <c r="N51" s="1">
        <v>-5</v>
      </c>
      <c r="O51" s="1">
        <v>-5</v>
      </c>
      <c r="P51" s="1"/>
      <c r="Q51" s="1"/>
      <c r="R51" s="1">
        <v>0</v>
      </c>
      <c r="S51" s="1">
        <v>0</v>
      </c>
      <c r="T51" s="1">
        <v>-4</v>
      </c>
      <c r="U51" s="1">
        <v>0</v>
      </c>
      <c r="V51" s="1">
        <v>0</v>
      </c>
      <c r="W51" s="1">
        <v>-5</v>
      </c>
      <c r="X51" s="1">
        <v>0</v>
      </c>
      <c r="Y51" s="1">
        <v>-4</v>
      </c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>
        <v>-2</v>
      </c>
      <c r="C52" s="1">
        <v>0</v>
      </c>
      <c r="D52" s="1"/>
      <c r="E52" s="1"/>
      <c r="F52" s="1"/>
      <c r="G52" s="1">
        <v>-6</v>
      </c>
      <c r="H52" s="1">
        <v>0</v>
      </c>
      <c r="I52" s="1">
        <v>0</v>
      </c>
      <c r="J52" s="1"/>
      <c r="K52" s="1">
        <v>0</v>
      </c>
      <c r="L52" s="1">
        <v>0</v>
      </c>
      <c r="M52" s="1">
        <v>-5</v>
      </c>
      <c r="N52" s="1">
        <v>-5</v>
      </c>
      <c r="O52" s="1">
        <v>-5</v>
      </c>
      <c r="P52" s="1"/>
      <c r="Q52" s="1"/>
      <c r="R52" s="1">
        <v>0</v>
      </c>
      <c r="S52" s="1">
        <v>0</v>
      </c>
      <c r="T52" s="1">
        <v>-4</v>
      </c>
      <c r="U52" s="1">
        <v>0</v>
      </c>
      <c r="V52" s="1">
        <v>0</v>
      </c>
      <c r="W52" s="1">
        <v>-5</v>
      </c>
      <c r="X52" s="1">
        <v>0</v>
      </c>
      <c r="Y52" s="1">
        <v>-4</v>
      </c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>
        <v>-2</v>
      </c>
      <c r="C53" s="1">
        <v>0</v>
      </c>
      <c r="D53" s="1"/>
      <c r="E53" s="1"/>
      <c r="F53" s="1"/>
      <c r="G53" s="1">
        <v>-6</v>
      </c>
      <c r="H53" s="1">
        <v>0</v>
      </c>
      <c r="I53" s="1">
        <v>0</v>
      </c>
      <c r="J53" s="1"/>
      <c r="K53" s="1">
        <v>0</v>
      </c>
      <c r="L53" s="1">
        <v>0</v>
      </c>
      <c r="M53" s="1">
        <v>-5</v>
      </c>
      <c r="N53" s="1">
        <v>-5</v>
      </c>
      <c r="O53" s="1">
        <v>-5</v>
      </c>
      <c r="P53" s="1"/>
      <c r="Q53" s="1"/>
      <c r="R53" s="1">
        <v>0</v>
      </c>
      <c r="S53" s="1">
        <v>0</v>
      </c>
      <c r="T53" s="1">
        <v>-4</v>
      </c>
      <c r="U53" s="1">
        <v>0</v>
      </c>
      <c r="V53" s="1">
        <v>0</v>
      </c>
      <c r="W53" s="1">
        <v>-5</v>
      </c>
      <c r="X53" s="1">
        <v>0</v>
      </c>
      <c r="Y53" s="1">
        <v>-4</v>
      </c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>
        <v>-2</v>
      </c>
      <c r="C54" s="1">
        <v>0</v>
      </c>
      <c r="D54" s="1"/>
      <c r="E54" s="1"/>
      <c r="F54" s="1"/>
      <c r="G54" s="1">
        <v>-6</v>
      </c>
      <c r="H54" s="1">
        <v>0</v>
      </c>
      <c r="I54" s="1">
        <v>0</v>
      </c>
      <c r="J54" s="1"/>
      <c r="K54" s="1">
        <v>0</v>
      </c>
      <c r="L54" s="1">
        <v>0</v>
      </c>
      <c r="M54" s="1">
        <v>-5</v>
      </c>
      <c r="N54" s="1">
        <v>-5</v>
      </c>
      <c r="O54" s="1">
        <v>-5</v>
      </c>
      <c r="P54" s="1"/>
      <c r="Q54" s="1"/>
      <c r="R54" s="1">
        <v>0</v>
      </c>
      <c r="S54" s="1">
        <v>0</v>
      </c>
      <c r="T54" s="1">
        <v>-4</v>
      </c>
      <c r="U54" s="1">
        <v>0</v>
      </c>
      <c r="V54" s="1">
        <v>0</v>
      </c>
      <c r="W54" s="1">
        <v>-5</v>
      </c>
      <c r="X54" s="1">
        <v>0</v>
      </c>
      <c r="Y54" s="1">
        <v>-4</v>
      </c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>
        <v>-2</v>
      </c>
      <c r="C55" s="1">
        <v>0</v>
      </c>
      <c r="D55" s="1"/>
      <c r="E55" s="1"/>
      <c r="F55" s="1"/>
      <c r="G55" s="1">
        <v>-6</v>
      </c>
      <c r="H55" s="1">
        <v>0</v>
      </c>
      <c r="I55" s="1">
        <v>0</v>
      </c>
      <c r="J55" s="1"/>
      <c r="K55" s="1">
        <v>0</v>
      </c>
      <c r="L55" s="1">
        <v>0</v>
      </c>
      <c r="M55" s="1">
        <v>-5</v>
      </c>
      <c r="N55" s="1">
        <v>-5</v>
      </c>
      <c r="O55" s="1">
        <v>-5</v>
      </c>
      <c r="P55" s="1"/>
      <c r="Q55" s="1"/>
      <c r="R55" s="1">
        <v>0</v>
      </c>
      <c r="S55" s="1">
        <v>0</v>
      </c>
      <c r="T55" s="1">
        <v>-4</v>
      </c>
      <c r="U55" s="1">
        <v>0</v>
      </c>
      <c r="V55" s="1">
        <v>0</v>
      </c>
      <c r="W55" s="1">
        <v>-5</v>
      </c>
      <c r="X55" s="1">
        <v>0</v>
      </c>
      <c r="Y55" s="1">
        <v>-4</v>
      </c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>
        <v>-2</v>
      </c>
      <c r="C56" s="1">
        <v>0</v>
      </c>
      <c r="D56" s="1"/>
      <c r="E56" s="1"/>
      <c r="F56" s="1"/>
      <c r="G56" s="1">
        <v>-6</v>
      </c>
      <c r="H56" s="1">
        <v>0</v>
      </c>
      <c r="I56" s="1">
        <v>0</v>
      </c>
      <c r="J56" s="1"/>
      <c r="K56" s="1">
        <v>0</v>
      </c>
      <c r="L56" s="1">
        <v>0</v>
      </c>
      <c r="M56" s="1">
        <v>-5</v>
      </c>
      <c r="N56" s="1">
        <v>-5</v>
      </c>
      <c r="O56" s="1">
        <v>-5</v>
      </c>
      <c r="P56" s="1"/>
      <c r="Q56" s="1"/>
      <c r="R56" s="1">
        <v>0</v>
      </c>
      <c r="S56" s="1">
        <v>0</v>
      </c>
      <c r="T56" s="1">
        <v>-4</v>
      </c>
      <c r="U56" s="1">
        <v>0</v>
      </c>
      <c r="V56" s="1">
        <v>0</v>
      </c>
      <c r="W56" s="1">
        <v>-5</v>
      </c>
      <c r="X56" s="1">
        <v>0</v>
      </c>
      <c r="Y56" s="1">
        <v>-4</v>
      </c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>
        <v>-2</v>
      </c>
      <c r="C57" s="1">
        <v>0</v>
      </c>
      <c r="D57" s="1"/>
      <c r="E57" s="1"/>
      <c r="F57" s="1"/>
      <c r="G57" s="1">
        <v>-6</v>
      </c>
      <c r="H57" s="1">
        <v>0</v>
      </c>
      <c r="I57" s="1">
        <v>0</v>
      </c>
      <c r="J57" s="1"/>
      <c r="K57" s="1">
        <v>0</v>
      </c>
      <c r="L57" s="1">
        <v>0</v>
      </c>
      <c r="M57" s="1">
        <v>-5</v>
      </c>
      <c r="N57" s="1">
        <v>-5</v>
      </c>
      <c r="O57" s="1">
        <v>-5</v>
      </c>
      <c r="P57" s="1"/>
      <c r="Q57" s="1"/>
      <c r="R57" s="1">
        <v>0</v>
      </c>
      <c r="S57" s="1">
        <v>0</v>
      </c>
      <c r="T57" s="1">
        <v>-4</v>
      </c>
      <c r="U57" s="1">
        <v>0</v>
      </c>
      <c r="V57" s="1">
        <v>0</v>
      </c>
      <c r="W57" s="1">
        <v>-5</v>
      </c>
      <c r="X57" s="1">
        <v>0</v>
      </c>
      <c r="Y57" s="1">
        <v>-4</v>
      </c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>
        <v>-2</v>
      </c>
      <c r="C58" s="1">
        <v>0</v>
      </c>
      <c r="D58" s="1"/>
      <c r="E58" s="1"/>
      <c r="F58" s="1"/>
      <c r="G58" s="1">
        <v>-6</v>
      </c>
      <c r="H58" s="1">
        <v>0</v>
      </c>
      <c r="I58" s="1">
        <v>0</v>
      </c>
      <c r="J58" s="1"/>
      <c r="K58" s="1">
        <v>0</v>
      </c>
      <c r="L58" s="1">
        <v>0</v>
      </c>
      <c r="M58" s="1">
        <v>-5</v>
      </c>
      <c r="N58" s="1">
        <v>-5</v>
      </c>
      <c r="O58" s="1">
        <v>-5</v>
      </c>
      <c r="P58" s="1"/>
      <c r="Q58" s="1"/>
      <c r="R58" s="1">
        <v>0</v>
      </c>
      <c r="S58" s="1">
        <v>0</v>
      </c>
      <c r="T58" s="1">
        <v>-4</v>
      </c>
      <c r="U58" s="1">
        <v>0</v>
      </c>
      <c r="V58" s="1">
        <v>0</v>
      </c>
      <c r="W58" s="1">
        <v>-5</v>
      </c>
      <c r="X58" s="1">
        <v>0</v>
      </c>
      <c r="Y58" s="1">
        <v>-4</v>
      </c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>
        <v>-2</v>
      </c>
      <c r="C59" s="1">
        <v>0</v>
      </c>
      <c r="D59" s="1"/>
      <c r="E59" s="1"/>
      <c r="F59" s="1"/>
      <c r="G59" s="1">
        <v>-6</v>
      </c>
      <c r="H59" s="1">
        <v>0</v>
      </c>
      <c r="I59" s="1">
        <v>0</v>
      </c>
      <c r="J59" s="1"/>
      <c r="K59" s="1">
        <v>0</v>
      </c>
      <c r="L59" s="1">
        <v>0</v>
      </c>
      <c r="M59" s="1">
        <v>-5</v>
      </c>
      <c r="N59" s="1">
        <v>-5</v>
      </c>
      <c r="O59" s="1">
        <v>-5</v>
      </c>
      <c r="P59" s="1"/>
      <c r="Q59" s="1"/>
      <c r="R59" s="1">
        <v>0</v>
      </c>
      <c r="S59" s="1">
        <v>0</v>
      </c>
      <c r="T59" s="1">
        <v>-4</v>
      </c>
      <c r="U59" s="1">
        <v>0</v>
      </c>
      <c r="V59" s="1">
        <v>0</v>
      </c>
      <c r="W59" s="1">
        <v>-5</v>
      </c>
      <c r="X59" s="1">
        <v>0</v>
      </c>
      <c r="Y59" s="1">
        <v>-4</v>
      </c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>
        <v>-2</v>
      </c>
      <c r="C60" s="1">
        <v>0</v>
      </c>
      <c r="D60" s="1"/>
      <c r="E60" s="1"/>
      <c r="F60" s="1"/>
      <c r="G60" s="1">
        <v>-6</v>
      </c>
      <c r="H60" s="1">
        <v>0</v>
      </c>
      <c r="I60" s="1">
        <v>0</v>
      </c>
      <c r="J60" s="1"/>
      <c r="K60" s="1">
        <v>0</v>
      </c>
      <c r="L60" s="1">
        <v>0</v>
      </c>
      <c r="M60" s="1">
        <v>-5</v>
      </c>
      <c r="N60" s="1">
        <v>-5</v>
      </c>
      <c r="O60" s="1">
        <v>-5</v>
      </c>
      <c r="P60" s="1"/>
      <c r="Q60" s="1"/>
      <c r="R60" s="1">
        <v>0</v>
      </c>
      <c r="S60" s="1">
        <v>0</v>
      </c>
      <c r="T60" s="1">
        <v>-4</v>
      </c>
      <c r="U60" s="1">
        <v>0</v>
      </c>
      <c r="V60" s="1">
        <v>-5</v>
      </c>
      <c r="W60" s="1">
        <v>-5</v>
      </c>
      <c r="X60" s="1">
        <v>0</v>
      </c>
      <c r="Y60" s="1">
        <v>-4</v>
      </c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>
        <v>-2</v>
      </c>
      <c r="C61" s="1">
        <v>0</v>
      </c>
      <c r="D61" s="1"/>
      <c r="E61" s="1"/>
      <c r="F61" s="1"/>
      <c r="G61" s="1">
        <v>-6</v>
      </c>
      <c r="H61" s="1">
        <v>0</v>
      </c>
      <c r="I61" s="1">
        <v>0</v>
      </c>
      <c r="J61" s="1"/>
      <c r="K61" s="1">
        <v>0</v>
      </c>
      <c r="L61" s="1">
        <v>0</v>
      </c>
      <c r="M61" s="1">
        <v>-5</v>
      </c>
      <c r="N61" s="1">
        <v>-5</v>
      </c>
      <c r="O61" s="1">
        <v>-5</v>
      </c>
      <c r="P61" s="1"/>
      <c r="Q61" s="1"/>
      <c r="R61" s="1">
        <v>0</v>
      </c>
      <c r="S61" s="1">
        <v>0</v>
      </c>
      <c r="T61" s="1">
        <v>-4</v>
      </c>
      <c r="U61" s="1">
        <v>0</v>
      </c>
      <c r="V61" s="1">
        <v>-5</v>
      </c>
      <c r="W61" s="1">
        <v>-5</v>
      </c>
      <c r="X61" s="1">
        <v>0</v>
      </c>
      <c r="Y61" s="1">
        <v>-4</v>
      </c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>
        <v>-2</v>
      </c>
      <c r="C62" s="1">
        <v>0</v>
      </c>
      <c r="D62" s="1"/>
      <c r="E62" s="1"/>
      <c r="F62" s="1"/>
      <c r="G62" s="1">
        <v>-6</v>
      </c>
      <c r="H62" s="1">
        <v>0</v>
      </c>
      <c r="I62" s="1">
        <v>0</v>
      </c>
      <c r="J62" s="1"/>
      <c r="K62" s="1">
        <v>0</v>
      </c>
      <c r="L62" s="1">
        <v>0</v>
      </c>
      <c r="M62" s="1">
        <v>-5</v>
      </c>
      <c r="N62" s="1">
        <v>-5</v>
      </c>
      <c r="O62" s="1">
        <v>-10</v>
      </c>
      <c r="P62" s="1"/>
      <c r="Q62" s="1"/>
      <c r="R62" s="1">
        <v>0</v>
      </c>
      <c r="S62" s="1">
        <v>0</v>
      </c>
      <c r="T62" s="1">
        <v>-4</v>
      </c>
      <c r="U62" s="1">
        <v>0</v>
      </c>
      <c r="V62" s="1">
        <v>-5</v>
      </c>
      <c r="W62" s="1">
        <v>-5</v>
      </c>
      <c r="X62" s="1">
        <v>0</v>
      </c>
      <c r="Y62" s="1">
        <v>-4</v>
      </c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>
        <v>-2</v>
      </c>
      <c r="C63" s="1">
        <v>0</v>
      </c>
      <c r="D63" s="1"/>
      <c r="E63" s="1"/>
      <c r="F63" s="1"/>
      <c r="G63" s="1">
        <v>-6</v>
      </c>
      <c r="H63" s="1">
        <v>0</v>
      </c>
      <c r="I63" s="1">
        <v>0</v>
      </c>
      <c r="J63" s="1"/>
      <c r="K63" s="1">
        <v>0</v>
      </c>
      <c r="L63" s="1">
        <v>0</v>
      </c>
      <c r="M63" s="1">
        <v>-5</v>
      </c>
      <c r="N63" s="1">
        <v>-5</v>
      </c>
      <c r="O63" s="1">
        <v>-10</v>
      </c>
      <c r="P63" s="1"/>
      <c r="Q63" s="1"/>
      <c r="R63" s="1">
        <v>0</v>
      </c>
      <c r="S63" s="1">
        <v>0</v>
      </c>
      <c r="T63" s="1">
        <v>-4</v>
      </c>
      <c r="U63" s="1">
        <v>0</v>
      </c>
      <c r="V63" s="1">
        <v>-5</v>
      </c>
      <c r="W63" s="1">
        <v>-5</v>
      </c>
      <c r="X63" s="1">
        <v>0</v>
      </c>
      <c r="Y63" s="1">
        <v>-4</v>
      </c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>
        <v>-2</v>
      </c>
      <c r="C64" s="1">
        <v>0</v>
      </c>
      <c r="D64" s="1"/>
      <c r="E64" s="1"/>
      <c r="F64" s="1"/>
      <c r="G64" s="1">
        <v>-6</v>
      </c>
      <c r="H64" s="1">
        <v>0</v>
      </c>
      <c r="I64" s="1">
        <v>0</v>
      </c>
      <c r="J64" s="1"/>
      <c r="K64" s="1">
        <v>0</v>
      </c>
      <c r="L64" s="1">
        <v>0</v>
      </c>
      <c r="M64" s="1">
        <v>-5</v>
      </c>
      <c r="N64" s="1">
        <v>-5</v>
      </c>
      <c r="O64" s="1">
        <v>-10</v>
      </c>
      <c r="P64" s="1"/>
      <c r="Q64" s="1"/>
      <c r="R64" s="1">
        <v>-2</v>
      </c>
      <c r="S64" s="1">
        <v>0</v>
      </c>
      <c r="T64" s="1">
        <v>-4</v>
      </c>
      <c r="U64" s="1">
        <v>0</v>
      </c>
      <c r="V64" s="1">
        <v>-5</v>
      </c>
      <c r="W64" s="1">
        <v>-5</v>
      </c>
      <c r="X64" s="1">
        <v>0</v>
      </c>
      <c r="Y64" s="1">
        <v>0</v>
      </c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>
        <v>-2</v>
      </c>
      <c r="C65" s="1">
        <v>0</v>
      </c>
      <c r="D65" s="1"/>
      <c r="E65" s="1"/>
      <c r="F65" s="1"/>
      <c r="G65" s="1">
        <v>-6</v>
      </c>
      <c r="H65" s="1">
        <v>0</v>
      </c>
      <c r="I65" s="1">
        <v>0</v>
      </c>
      <c r="J65" s="1"/>
      <c r="K65" s="1">
        <v>0</v>
      </c>
      <c r="L65" s="1">
        <v>0</v>
      </c>
      <c r="M65" s="1">
        <v>-5</v>
      </c>
      <c r="N65" s="1">
        <v>-5</v>
      </c>
      <c r="O65" s="1">
        <v>-10</v>
      </c>
      <c r="P65" s="1"/>
      <c r="Q65" s="1"/>
      <c r="R65" s="1">
        <v>-2</v>
      </c>
      <c r="S65" s="1">
        <v>0</v>
      </c>
      <c r="T65" s="1">
        <v>-4</v>
      </c>
      <c r="U65" s="1">
        <v>0</v>
      </c>
      <c r="V65" s="1">
        <v>-5</v>
      </c>
      <c r="W65" s="1">
        <v>-5</v>
      </c>
      <c r="X65" s="1">
        <v>0</v>
      </c>
      <c r="Y65" s="1">
        <v>0</v>
      </c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>
        <v>-2</v>
      </c>
      <c r="C66" s="1">
        <v>0</v>
      </c>
      <c r="D66" s="1"/>
      <c r="E66" s="1"/>
      <c r="F66" s="1"/>
      <c r="G66" s="1">
        <v>-6</v>
      </c>
      <c r="H66" s="1">
        <v>0</v>
      </c>
      <c r="I66" s="1">
        <v>0</v>
      </c>
      <c r="J66" s="1"/>
      <c r="K66" s="1">
        <v>0</v>
      </c>
      <c r="L66" s="1">
        <v>0</v>
      </c>
      <c r="M66" s="1">
        <v>-5</v>
      </c>
      <c r="N66" s="1">
        <v>-5</v>
      </c>
      <c r="O66" s="1">
        <v>-10</v>
      </c>
      <c r="P66" s="1"/>
      <c r="Q66" s="1"/>
      <c r="R66" s="1">
        <v>-2</v>
      </c>
      <c r="S66" s="1">
        <v>0</v>
      </c>
      <c r="T66" s="1">
        <v>-4</v>
      </c>
      <c r="U66" s="1">
        <v>0</v>
      </c>
      <c r="V66" s="1">
        <v>-5</v>
      </c>
      <c r="W66" s="1">
        <v>-5</v>
      </c>
      <c r="X66" s="1">
        <v>-4</v>
      </c>
      <c r="Y66" s="1">
        <v>0</v>
      </c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>
        <v>-2</v>
      </c>
      <c r="C67" s="1">
        <v>0</v>
      </c>
      <c r="D67" s="1"/>
      <c r="E67" s="1"/>
      <c r="F67" s="1"/>
      <c r="G67" s="1">
        <v>-6</v>
      </c>
      <c r="H67" s="1">
        <v>0</v>
      </c>
      <c r="I67" s="1">
        <v>0</v>
      </c>
      <c r="J67" s="1"/>
      <c r="K67" s="1">
        <v>0</v>
      </c>
      <c r="L67" s="1">
        <v>0</v>
      </c>
      <c r="M67" s="1">
        <v>-5</v>
      </c>
      <c r="N67" s="1">
        <v>-5</v>
      </c>
      <c r="O67" s="1">
        <v>-10</v>
      </c>
      <c r="P67" s="1"/>
      <c r="Q67" s="1"/>
      <c r="R67" s="1">
        <v>0</v>
      </c>
      <c r="S67" s="1">
        <v>0</v>
      </c>
      <c r="T67" s="1">
        <v>-4</v>
      </c>
      <c r="U67" s="1">
        <v>0</v>
      </c>
      <c r="V67" s="1">
        <v>-5</v>
      </c>
      <c r="W67" s="1">
        <v>-5</v>
      </c>
      <c r="X67" s="1">
        <v>-4</v>
      </c>
      <c r="Y67" s="1">
        <v>0</v>
      </c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>
        <v>-2</v>
      </c>
      <c r="C68" s="1">
        <v>0</v>
      </c>
      <c r="D68" s="1"/>
      <c r="E68" s="1"/>
      <c r="F68" s="1"/>
      <c r="G68" s="1">
        <v>-6</v>
      </c>
      <c r="H68" s="1">
        <v>0</v>
      </c>
      <c r="I68" s="1">
        <v>0</v>
      </c>
      <c r="J68" s="1"/>
      <c r="K68" s="1">
        <v>0</v>
      </c>
      <c r="L68" s="1">
        <v>0</v>
      </c>
      <c r="M68" s="1">
        <v>-5</v>
      </c>
      <c r="N68" s="1">
        <v>-5</v>
      </c>
      <c r="O68" s="1">
        <v>-10</v>
      </c>
      <c r="P68" s="1"/>
      <c r="Q68" s="1"/>
      <c r="R68" s="1">
        <v>0</v>
      </c>
      <c r="S68" s="1">
        <v>-15</v>
      </c>
      <c r="T68" s="1">
        <v>-19</v>
      </c>
      <c r="U68" s="1">
        <v>0</v>
      </c>
      <c r="V68" s="1">
        <v>-5</v>
      </c>
      <c r="W68" s="1">
        <v>-5</v>
      </c>
      <c r="X68" s="1">
        <v>-4</v>
      </c>
      <c r="Y68" s="1">
        <v>0</v>
      </c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>
        <v>-2</v>
      </c>
      <c r="C69" s="1">
        <v>0</v>
      </c>
      <c r="D69" s="1"/>
      <c r="E69" s="1"/>
      <c r="F69" s="1"/>
      <c r="G69" s="1">
        <v>-6</v>
      </c>
      <c r="H69" s="1">
        <v>0</v>
      </c>
      <c r="I69" s="1">
        <v>0</v>
      </c>
      <c r="J69" s="1"/>
      <c r="K69" s="1">
        <v>0</v>
      </c>
      <c r="L69" s="1">
        <v>0</v>
      </c>
      <c r="M69" s="1">
        <v>-5</v>
      </c>
      <c r="N69" s="1">
        <v>-5</v>
      </c>
      <c r="O69" s="1">
        <v>-10</v>
      </c>
      <c r="P69" s="1"/>
      <c r="Q69" s="1"/>
      <c r="R69" s="1">
        <v>0</v>
      </c>
      <c r="S69" s="1">
        <v>-15</v>
      </c>
      <c r="T69" s="1">
        <v>-19</v>
      </c>
      <c r="U69" s="1">
        <v>0</v>
      </c>
      <c r="V69" s="1">
        <v>-5</v>
      </c>
      <c r="W69" s="1">
        <v>-5</v>
      </c>
      <c r="X69" s="1">
        <v>-4</v>
      </c>
      <c r="Y69" s="1">
        <v>0</v>
      </c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>
        <v>-2</v>
      </c>
      <c r="C70" s="1">
        <v>0</v>
      </c>
      <c r="D70" s="1"/>
      <c r="E70" s="1"/>
      <c r="F70" s="1"/>
      <c r="G70" s="1">
        <v>-6</v>
      </c>
      <c r="H70" s="1">
        <v>0</v>
      </c>
      <c r="I70" s="1">
        <v>0</v>
      </c>
      <c r="J70" s="1"/>
      <c r="K70" s="1">
        <v>-5</v>
      </c>
      <c r="L70" s="1">
        <v>0</v>
      </c>
      <c r="M70" s="1">
        <v>-5</v>
      </c>
      <c r="N70" s="1">
        <v>-5</v>
      </c>
      <c r="O70" s="1">
        <v>-10</v>
      </c>
      <c r="P70" s="1"/>
      <c r="Q70" s="1"/>
      <c r="R70" s="1">
        <v>0</v>
      </c>
      <c r="S70" s="1">
        <v>-15</v>
      </c>
      <c r="T70" s="1">
        <v>-19</v>
      </c>
      <c r="U70" s="1">
        <v>0</v>
      </c>
      <c r="V70" s="1">
        <v>-8</v>
      </c>
      <c r="W70" s="1">
        <v>-5</v>
      </c>
      <c r="X70" s="1">
        <v>-4</v>
      </c>
      <c r="Y70" s="1">
        <v>0</v>
      </c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>
        <v>-2</v>
      </c>
      <c r="C71" s="1">
        <v>0</v>
      </c>
      <c r="D71" s="1"/>
      <c r="E71" s="1"/>
      <c r="F71" s="1"/>
      <c r="G71" s="1">
        <v>-6</v>
      </c>
      <c r="H71" s="1">
        <v>0</v>
      </c>
      <c r="I71" s="1">
        <v>0</v>
      </c>
      <c r="J71" s="1"/>
      <c r="K71" s="1">
        <v>-5</v>
      </c>
      <c r="L71" s="1">
        <v>0</v>
      </c>
      <c r="M71" s="1">
        <v>-5</v>
      </c>
      <c r="N71" s="1">
        <v>-5</v>
      </c>
      <c r="O71" s="1">
        <v>-10</v>
      </c>
      <c r="P71" s="1"/>
      <c r="Q71" s="1"/>
      <c r="R71" s="1">
        <v>0</v>
      </c>
      <c r="S71" s="1">
        <v>-15</v>
      </c>
      <c r="T71" s="1">
        <v>-19</v>
      </c>
      <c r="U71" s="1">
        <v>0</v>
      </c>
      <c r="V71" s="1">
        <v>-8</v>
      </c>
      <c r="W71" s="1">
        <v>-5</v>
      </c>
      <c r="X71" s="1">
        <v>-4</v>
      </c>
      <c r="Y71" s="1">
        <v>0</v>
      </c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>
        <v>-2</v>
      </c>
      <c r="C72" s="1">
        <v>0</v>
      </c>
      <c r="D72" s="1"/>
      <c r="E72" s="1"/>
      <c r="F72" s="1"/>
      <c r="G72" s="1">
        <v>-6</v>
      </c>
      <c r="H72" s="1">
        <v>0</v>
      </c>
      <c r="I72" s="1">
        <v>0</v>
      </c>
      <c r="J72" s="1"/>
      <c r="K72" s="1">
        <v>-5</v>
      </c>
      <c r="L72" s="1">
        <v>0</v>
      </c>
      <c r="M72" s="1">
        <v>-5</v>
      </c>
      <c r="N72" s="1">
        <v>-15</v>
      </c>
      <c r="O72" s="1">
        <v>-20</v>
      </c>
      <c r="P72" s="1"/>
      <c r="Q72" s="1"/>
      <c r="R72" s="1">
        <v>0</v>
      </c>
      <c r="S72" s="1">
        <v>-15</v>
      </c>
      <c r="T72" s="1">
        <v>-19</v>
      </c>
      <c r="U72" s="1">
        <v>0</v>
      </c>
      <c r="V72" s="1">
        <v>-8</v>
      </c>
      <c r="W72" s="1">
        <v>-5</v>
      </c>
      <c r="X72" s="1">
        <v>-4</v>
      </c>
      <c r="Y72" s="1">
        <v>0</v>
      </c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>
        <v>-2</v>
      </c>
      <c r="C73" s="1">
        <v>0</v>
      </c>
      <c r="D73" s="1"/>
      <c r="E73" s="1"/>
      <c r="F73" s="1"/>
      <c r="G73" s="1">
        <v>-6</v>
      </c>
      <c r="H73" s="1">
        <v>0</v>
      </c>
      <c r="I73" s="1">
        <v>0</v>
      </c>
      <c r="J73" s="1"/>
      <c r="K73" s="1">
        <v>-5</v>
      </c>
      <c r="L73" s="1">
        <v>0</v>
      </c>
      <c r="M73" s="1">
        <v>-5</v>
      </c>
      <c r="N73" s="1">
        <v>-15</v>
      </c>
      <c r="O73" s="1">
        <v>-20</v>
      </c>
      <c r="P73" s="1"/>
      <c r="Q73" s="1"/>
      <c r="R73" s="1">
        <v>0</v>
      </c>
      <c r="S73" s="1">
        <v>-15</v>
      </c>
      <c r="T73" s="1">
        <v>-19</v>
      </c>
      <c r="U73" s="1">
        <v>0</v>
      </c>
      <c r="V73" s="1">
        <v>-8</v>
      </c>
      <c r="W73" s="1">
        <v>-5</v>
      </c>
      <c r="X73" s="1">
        <v>-4</v>
      </c>
      <c r="Y73" s="1">
        <v>0</v>
      </c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>
        <v>-2</v>
      </c>
      <c r="C74" s="1">
        <v>0</v>
      </c>
      <c r="D74" s="1"/>
      <c r="E74" s="1"/>
      <c r="F74" s="1"/>
      <c r="G74" s="1">
        <v>-6</v>
      </c>
      <c r="H74" s="1">
        <v>-4.8</v>
      </c>
      <c r="I74" s="1">
        <v>-4.8</v>
      </c>
      <c r="J74" s="1"/>
      <c r="K74" s="1">
        <v>-5</v>
      </c>
      <c r="L74" s="1">
        <v>0</v>
      </c>
      <c r="M74" s="1">
        <v>-5</v>
      </c>
      <c r="N74" s="1">
        <v>0</v>
      </c>
      <c r="O74" s="1">
        <v>0</v>
      </c>
      <c r="P74" s="1"/>
      <c r="Q74" s="1"/>
      <c r="R74" s="1">
        <v>0</v>
      </c>
      <c r="S74" s="1">
        <v>0</v>
      </c>
      <c r="T74" s="1">
        <v>-4</v>
      </c>
      <c r="U74" s="1">
        <v>0</v>
      </c>
      <c r="V74" s="1">
        <v>-8</v>
      </c>
      <c r="W74" s="1">
        <v>-5</v>
      </c>
      <c r="X74" s="1">
        <v>0</v>
      </c>
      <c r="Y74" s="1">
        <v>-4</v>
      </c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>
        <v>-2</v>
      </c>
      <c r="C75" s="1">
        <v>0</v>
      </c>
      <c r="D75" s="1"/>
      <c r="E75" s="1"/>
      <c r="F75" s="1"/>
      <c r="G75" s="1">
        <v>-6</v>
      </c>
      <c r="H75" s="1">
        <v>-4.8</v>
      </c>
      <c r="I75" s="1">
        <v>-4.8</v>
      </c>
      <c r="J75" s="1"/>
      <c r="K75" s="1">
        <v>-5</v>
      </c>
      <c r="L75" s="1">
        <v>0</v>
      </c>
      <c r="M75" s="1">
        <v>-5</v>
      </c>
      <c r="N75" s="1">
        <v>0</v>
      </c>
      <c r="O75" s="1">
        <v>0</v>
      </c>
      <c r="P75" s="1"/>
      <c r="Q75" s="1"/>
      <c r="R75" s="1">
        <v>0</v>
      </c>
      <c r="S75" s="1">
        <v>0</v>
      </c>
      <c r="T75" s="1">
        <v>-4</v>
      </c>
      <c r="U75" s="1">
        <v>0</v>
      </c>
      <c r="V75" s="1">
        <v>-8</v>
      </c>
      <c r="W75" s="1">
        <v>-5</v>
      </c>
      <c r="X75" s="1">
        <v>0</v>
      </c>
      <c r="Y75" s="1">
        <v>-4</v>
      </c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>
        <v>-2</v>
      </c>
      <c r="C76" s="1">
        <v>0</v>
      </c>
      <c r="D76" s="1"/>
      <c r="E76" s="1"/>
      <c r="F76" s="1"/>
      <c r="G76" s="1">
        <v>-14</v>
      </c>
      <c r="H76" s="1">
        <v>-4.8</v>
      </c>
      <c r="I76" s="1">
        <v>-4.8</v>
      </c>
      <c r="J76" s="1"/>
      <c r="K76" s="1">
        <v>0</v>
      </c>
      <c r="L76" s="1">
        <v>-6</v>
      </c>
      <c r="M76" s="1">
        <v>0</v>
      </c>
      <c r="N76" s="1">
        <v>0</v>
      </c>
      <c r="O76" s="1">
        <v>0</v>
      </c>
      <c r="P76" s="1"/>
      <c r="Q76" s="1"/>
      <c r="R76" s="1">
        <v>0</v>
      </c>
      <c r="S76" s="1">
        <v>0</v>
      </c>
      <c r="T76" s="1">
        <v>-4</v>
      </c>
      <c r="U76" s="1">
        <v>0</v>
      </c>
      <c r="V76" s="1">
        <v>-3.8</v>
      </c>
      <c r="W76" s="1">
        <v>-3.8</v>
      </c>
      <c r="X76" s="1">
        <v>0</v>
      </c>
      <c r="Y76" s="1">
        <v>-4</v>
      </c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>
        <v>-2</v>
      </c>
      <c r="C77" s="1">
        <v>0</v>
      </c>
      <c r="D77" s="1"/>
      <c r="E77" s="1"/>
      <c r="F77" s="1"/>
      <c r="G77" s="1">
        <v>-14</v>
      </c>
      <c r="H77" s="1">
        <v>-4.8</v>
      </c>
      <c r="I77" s="1">
        <v>-4.8</v>
      </c>
      <c r="J77" s="1"/>
      <c r="K77" s="1">
        <v>0</v>
      </c>
      <c r="L77" s="1">
        <v>-6</v>
      </c>
      <c r="M77" s="1">
        <v>0</v>
      </c>
      <c r="N77" s="1">
        <v>0</v>
      </c>
      <c r="O77" s="1">
        <v>0</v>
      </c>
      <c r="P77" s="1"/>
      <c r="Q77" s="1"/>
      <c r="R77" s="1">
        <v>0</v>
      </c>
      <c r="S77" s="1">
        <v>0</v>
      </c>
      <c r="T77" s="1">
        <v>-4</v>
      </c>
      <c r="U77" s="1">
        <v>0</v>
      </c>
      <c r="V77" s="1">
        <v>-3.8</v>
      </c>
      <c r="W77" s="1">
        <v>-3.8</v>
      </c>
      <c r="X77" s="1">
        <v>0</v>
      </c>
      <c r="Y77" s="1">
        <v>-4</v>
      </c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>
        <v>-2</v>
      </c>
      <c r="C78" s="1">
        <v>0</v>
      </c>
      <c r="D78" s="1"/>
      <c r="E78" s="1"/>
      <c r="F78" s="1"/>
      <c r="G78" s="1">
        <v>-14</v>
      </c>
      <c r="H78" s="1">
        <v>-4.8</v>
      </c>
      <c r="I78" s="1">
        <v>-4.8</v>
      </c>
      <c r="J78" s="1"/>
      <c r="K78" s="1">
        <v>0</v>
      </c>
      <c r="L78" s="1">
        <v>-6</v>
      </c>
      <c r="M78" s="1">
        <v>0</v>
      </c>
      <c r="N78" s="1">
        <v>0</v>
      </c>
      <c r="O78" s="1">
        <v>0</v>
      </c>
      <c r="P78" s="1"/>
      <c r="Q78" s="1"/>
      <c r="R78" s="1">
        <v>0</v>
      </c>
      <c r="S78" s="1">
        <v>0</v>
      </c>
      <c r="T78" s="1">
        <v>-4</v>
      </c>
      <c r="U78" s="1">
        <v>0</v>
      </c>
      <c r="V78" s="1">
        <v>-3.8</v>
      </c>
      <c r="W78" s="1">
        <v>-3.8</v>
      </c>
      <c r="X78" s="1">
        <v>0</v>
      </c>
      <c r="Y78" s="1">
        <v>-4</v>
      </c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>
        <v>-2</v>
      </c>
      <c r="C79" s="1">
        <v>0</v>
      </c>
      <c r="D79" s="1"/>
      <c r="E79" s="1"/>
      <c r="F79" s="1"/>
      <c r="G79" s="1">
        <v>-14</v>
      </c>
      <c r="H79" s="1">
        <v>-4.8</v>
      </c>
      <c r="I79" s="1">
        <v>-4.8</v>
      </c>
      <c r="J79" s="1"/>
      <c r="K79" s="1">
        <v>0</v>
      </c>
      <c r="L79" s="1">
        <v>-6</v>
      </c>
      <c r="M79" s="1">
        <v>0</v>
      </c>
      <c r="N79" s="1">
        <v>0</v>
      </c>
      <c r="O79" s="1">
        <v>0</v>
      </c>
      <c r="P79" s="1"/>
      <c r="Q79" s="1"/>
      <c r="R79" s="1">
        <v>0</v>
      </c>
      <c r="S79" s="1">
        <v>0</v>
      </c>
      <c r="T79" s="1">
        <v>-4</v>
      </c>
      <c r="U79" s="1">
        <v>0</v>
      </c>
      <c r="V79" s="1">
        <v>-3.8</v>
      </c>
      <c r="W79" s="1">
        <v>-3.8</v>
      </c>
      <c r="X79" s="1">
        <v>0</v>
      </c>
      <c r="Y79" s="1">
        <v>-4</v>
      </c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>
        <v>-2</v>
      </c>
      <c r="C80" s="1">
        <v>0</v>
      </c>
      <c r="D80" s="1"/>
      <c r="E80" s="1"/>
      <c r="F80" s="1"/>
      <c r="G80" s="1">
        <v>-14</v>
      </c>
      <c r="H80" s="1">
        <v>-4.8</v>
      </c>
      <c r="I80" s="1">
        <v>-4.8</v>
      </c>
      <c r="J80" s="1"/>
      <c r="K80" s="1">
        <v>0</v>
      </c>
      <c r="L80" s="1">
        <v>-6</v>
      </c>
      <c r="M80" s="1">
        <v>0</v>
      </c>
      <c r="N80" s="1">
        <v>0</v>
      </c>
      <c r="O80" s="1">
        <v>0</v>
      </c>
      <c r="P80" s="1"/>
      <c r="Q80" s="1"/>
      <c r="R80" s="1">
        <v>0</v>
      </c>
      <c r="S80" s="1">
        <v>0</v>
      </c>
      <c r="T80" s="1">
        <v>-4</v>
      </c>
      <c r="U80" s="1">
        <v>0</v>
      </c>
      <c r="V80" s="1">
        <v>-3.8</v>
      </c>
      <c r="W80" s="1">
        <v>-3.8</v>
      </c>
      <c r="X80" s="1">
        <v>-4</v>
      </c>
      <c r="Y80" s="1">
        <v>-4</v>
      </c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>
        <v>-2</v>
      </c>
      <c r="C81" s="1">
        <v>0</v>
      </c>
      <c r="D81" s="1"/>
      <c r="E81" s="1"/>
      <c r="F81" s="1"/>
      <c r="G81" s="1">
        <v>-14</v>
      </c>
      <c r="H81" s="1">
        <v>-4.8</v>
      </c>
      <c r="I81" s="1">
        <v>-4.8</v>
      </c>
      <c r="J81" s="1"/>
      <c r="K81" s="1">
        <v>0</v>
      </c>
      <c r="L81" s="1">
        <v>-6</v>
      </c>
      <c r="M81" s="1">
        <v>0</v>
      </c>
      <c r="N81" s="1">
        <v>0</v>
      </c>
      <c r="O81" s="1">
        <v>0</v>
      </c>
      <c r="P81" s="1"/>
      <c r="Q81" s="1"/>
      <c r="R81" s="1">
        <v>0</v>
      </c>
      <c r="S81" s="1">
        <v>0</v>
      </c>
      <c r="T81" s="1">
        <v>-4</v>
      </c>
      <c r="U81" s="1">
        <v>0</v>
      </c>
      <c r="V81" s="1">
        <v>-3.8</v>
      </c>
      <c r="W81" s="1">
        <v>-3.8</v>
      </c>
      <c r="X81" s="1">
        <v>-4</v>
      </c>
      <c r="Y81" s="1">
        <v>-4</v>
      </c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>
        <v>-2</v>
      </c>
      <c r="C82" s="1">
        <v>0</v>
      </c>
      <c r="D82" s="1"/>
      <c r="E82" s="1"/>
      <c r="F82" s="1"/>
      <c r="G82" s="1">
        <v>-14</v>
      </c>
      <c r="H82" s="1">
        <v>-4.8</v>
      </c>
      <c r="I82" s="1">
        <v>-4.8</v>
      </c>
      <c r="J82" s="1"/>
      <c r="K82" s="1">
        <v>0</v>
      </c>
      <c r="L82" s="1">
        <v>-6</v>
      </c>
      <c r="M82" s="1">
        <v>0</v>
      </c>
      <c r="N82" s="1">
        <v>0</v>
      </c>
      <c r="O82" s="1">
        <v>0</v>
      </c>
      <c r="P82" s="1"/>
      <c r="Q82" s="1"/>
      <c r="R82" s="1">
        <v>0</v>
      </c>
      <c r="S82" s="1">
        <v>0</v>
      </c>
      <c r="T82" s="1">
        <v>-4</v>
      </c>
      <c r="U82" s="1">
        <v>0</v>
      </c>
      <c r="V82" s="1">
        <v>-3.8</v>
      </c>
      <c r="W82" s="1">
        <v>0</v>
      </c>
      <c r="X82" s="1">
        <v>-4</v>
      </c>
      <c r="Y82" s="1">
        <v>-4</v>
      </c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>
        <v>-2</v>
      </c>
      <c r="C83" s="1">
        <v>0</v>
      </c>
      <c r="D83" s="1"/>
      <c r="E83" s="1"/>
      <c r="F83" s="1"/>
      <c r="G83" s="1">
        <v>-14</v>
      </c>
      <c r="H83" s="1">
        <v>-4.8</v>
      </c>
      <c r="I83" s="1">
        <v>-4.8</v>
      </c>
      <c r="J83" s="1"/>
      <c r="K83" s="1">
        <v>0</v>
      </c>
      <c r="L83" s="1">
        <v>-6</v>
      </c>
      <c r="M83" s="1">
        <v>0</v>
      </c>
      <c r="N83" s="1">
        <v>0</v>
      </c>
      <c r="O83" s="1">
        <v>0</v>
      </c>
      <c r="P83" s="1"/>
      <c r="Q83" s="1"/>
      <c r="R83" s="1">
        <v>0</v>
      </c>
      <c r="S83" s="1">
        <v>0</v>
      </c>
      <c r="T83" s="1">
        <v>-4</v>
      </c>
      <c r="U83" s="1">
        <v>0</v>
      </c>
      <c r="V83" s="1">
        <v>-3.8</v>
      </c>
      <c r="W83" s="1">
        <v>0</v>
      </c>
      <c r="X83" s="1">
        <v>-4</v>
      </c>
      <c r="Y83" s="1">
        <v>-4</v>
      </c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>
        <v>-2</v>
      </c>
      <c r="C84" s="1">
        <v>0</v>
      </c>
      <c r="D84" s="1"/>
      <c r="E84" s="1"/>
      <c r="F84" s="1"/>
      <c r="G84" s="1">
        <v>-14</v>
      </c>
      <c r="H84" s="1">
        <v>-4.8</v>
      </c>
      <c r="I84" s="1">
        <v>-4.8</v>
      </c>
      <c r="J84" s="1"/>
      <c r="K84" s="1">
        <v>0</v>
      </c>
      <c r="L84" s="1">
        <v>-6</v>
      </c>
      <c r="M84" s="1">
        <v>0</v>
      </c>
      <c r="N84" s="1">
        <v>0</v>
      </c>
      <c r="O84" s="1">
        <v>0</v>
      </c>
      <c r="P84" s="1"/>
      <c r="Q84" s="1"/>
      <c r="R84" s="1">
        <v>0</v>
      </c>
      <c r="S84" s="1">
        <v>0</v>
      </c>
      <c r="T84" s="1">
        <v>-4</v>
      </c>
      <c r="U84" s="1">
        <v>0</v>
      </c>
      <c r="V84" s="1">
        <v>-3.8</v>
      </c>
      <c r="W84" s="1">
        <v>0</v>
      </c>
      <c r="X84" s="1">
        <v>-4</v>
      </c>
      <c r="Y84" s="1">
        <v>-4</v>
      </c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>
        <v>-2</v>
      </c>
      <c r="C85" s="1">
        <v>0</v>
      </c>
      <c r="D85" s="1"/>
      <c r="E85" s="1"/>
      <c r="F85" s="1"/>
      <c r="G85" s="1">
        <v>-14</v>
      </c>
      <c r="H85" s="1">
        <v>-4.8</v>
      </c>
      <c r="I85" s="1">
        <v>-4.8</v>
      </c>
      <c r="J85" s="1"/>
      <c r="K85" s="1">
        <v>0</v>
      </c>
      <c r="L85" s="1">
        <v>-6</v>
      </c>
      <c r="M85" s="1">
        <v>0</v>
      </c>
      <c r="N85" s="1">
        <v>0</v>
      </c>
      <c r="O85" s="1">
        <v>0</v>
      </c>
      <c r="P85" s="1"/>
      <c r="Q85" s="1"/>
      <c r="R85" s="1">
        <v>0</v>
      </c>
      <c r="S85" s="1">
        <v>0</v>
      </c>
      <c r="T85" s="1">
        <v>-4</v>
      </c>
      <c r="U85" s="1">
        <v>0</v>
      </c>
      <c r="V85" s="1">
        <v>-3.8</v>
      </c>
      <c r="W85" s="1">
        <v>0</v>
      </c>
      <c r="X85" s="1">
        <v>-4</v>
      </c>
      <c r="Y85" s="1">
        <v>-4</v>
      </c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>
        <v>-2</v>
      </c>
      <c r="C86" s="1">
        <v>0</v>
      </c>
      <c r="D86" s="1"/>
      <c r="E86" s="1"/>
      <c r="F86" s="1"/>
      <c r="G86" s="1">
        <v>-14</v>
      </c>
      <c r="H86" s="1">
        <v>-4.8</v>
      </c>
      <c r="I86" s="1">
        <v>-4.8</v>
      </c>
      <c r="J86" s="1"/>
      <c r="K86" s="1">
        <v>0</v>
      </c>
      <c r="L86" s="1">
        <v>-6</v>
      </c>
      <c r="M86" s="1">
        <v>0</v>
      </c>
      <c r="N86" s="1">
        <v>0</v>
      </c>
      <c r="O86" s="1">
        <v>0</v>
      </c>
      <c r="P86" s="1"/>
      <c r="Q86" s="1"/>
      <c r="R86" s="1">
        <v>0</v>
      </c>
      <c r="S86" s="1">
        <v>-4</v>
      </c>
      <c r="T86" s="1">
        <v>-4</v>
      </c>
      <c r="U86" s="1">
        <v>-3</v>
      </c>
      <c r="V86" s="1">
        <v>-3.8</v>
      </c>
      <c r="W86" s="1">
        <v>0</v>
      </c>
      <c r="X86" s="1">
        <v>-4</v>
      </c>
      <c r="Y86" s="1">
        <v>-4</v>
      </c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>
        <v>-2</v>
      </c>
      <c r="C87" s="1">
        <v>0</v>
      </c>
      <c r="D87" s="1"/>
      <c r="E87" s="1"/>
      <c r="F87" s="1"/>
      <c r="G87" s="1">
        <v>-14</v>
      </c>
      <c r="H87" s="1">
        <v>-4.8</v>
      </c>
      <c r="I87" s="1">
        <v>-4.8</v>
      </c>
      <c r="J87" s="1"/>
      <c r="K87" s="1">
        <v>0</v>
      </c>
      <c r="L87" s="1">
        <v>-6</v>
      </c>
      <c r="M87" s="1">
        <v>0</v>
      </c>
      <c r="N87" s="1">
        <v>0</v>
      </c>
      <c r="O87" s="1">
        <v>0</v>
      </c>
      <c r="P87" s="1"/>
      <c r="Q87" s="1"/>
      <c r="R87" s="1">
        <v>0</v>
      </c>
      <c r="S87" s="1">
        <v>-4</v>
      </c>
      <c r="T87" s="1">
        <v>-4</v>
      </c>
      <c r="U87" s="1">
        <v>-3</v>
      </c>
      <c r="V87" s="1">
        <v>-3.8</v>
      </c>
      <c r="W87" s="1">
        <v>0</v>
      </c>
      <c r="X87" s="1">
        <v>-4</v>
      </c>
      <c r="Y87" s="1">
        <v>-4</v>
      </c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>
        <v>-2</v>
      </c>
      <c r="C88" s="1">
        <v>0</v>
      </c>
      <c r="D88" s="1"/>
      <c r="E88" s="1"/>
      <c r="F88" s="1"/>
      <c r="G88" s="1">
        <v>-12</v>
      </c>
      <c r="H88" s="1">
        <v>-4.8</v>
      </c>
      <c r="I88" s="1">
        <v>-4.8</v>
      </c>
      <c r="J88" s="1"/>
      <c r="K88" s="1">
        <v>0</v>
      </c>
      <c r="L88" s="1">
        <v>-6</v>
      </c>
      <c r="M88" s="1">
        <v>0</v>
      </c>
      <c r="N88" s="1">
        <v>0</v>
      </c>
      <c r="O88" s="1">
        <v>0</v>
      </c>
      <c r="P88" s="1"/>
      <c r="Q88" s="1"/>
      <c r="R88" s="1">
        <v>0</v>
      </c>
      <c r="S88" s="1">
        <v>-4</v>
      </c>
      <c r="T88" s="1">
        <v>-4</v>
      </c>
      <c r="U88" s="1">
        <v>-3</v>
      </c>
      <c r="V88" s="1">
        <v>-3.8</v>
      </c>
      <c r="W88" s="1">
        <v>0</v>
      </c>
      <c r="X88" s="1">
        <v>-4</v>
      </c>
      <c r="Y88" s="1">
        <v>-4</v>
      </c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>
        <v>-2</v>
      </c>
      <c r="C89" s="1">
        <v>0</v>
      </c>
      <c r="D89" s="1"/>
      <c r="E89" s="1"/>
      <c r="F89" s="1"/>
      <c r="G89" s="1">
        <v>-12</v>
      </c>
      <c r="H89" s="1">
        <v>-4.8</v>
      </c>
      <c r="I89" s="1">
        <v>-4.8</v>
      </c>
      <c r="J89" s="1"/>
      <c r="K89" s="1">
        <v>0</v>
      </c>
      <c r="L89" s="1">
        <v>-6</v>
      </c>
      <c r="M89" s="1">
        <v>0</v>
      </c>
      <c r="N89" s="1">
        <v>0</v>
      </c>
      <c r="O89" s="1">
        <v>0</v>
      </c>
      <c r="P89" s="1"/>
      <c r="Q89" s="1"/>
      <c r="R89" s="1">
        <v>0</v>
      </c>
      <c r="S89" s="1">
        <v>-4</v>
      </c>
      <c r="T89" s="1">
        <v>-4</v>
      </c>
      <c r="U89" s="1">
        <v>-3</v>
      </c>
      <c r="V89" s="1">
        <v>-3.8</v>
      </c>
      <c r="W89" s="1">
        <v>0</v>
      </c>
      <c r="X89" s="1">
        <v>-4</v>
      </c>
      <c r="Y89" s="1">
        <v>-4</v>
      </c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>
        <v>-2</v>
      </c>
      <c r="C90" s="1">
        <v>0</v>
      </c>
      <c r="D90" s="1"/>
      <c r="E90" s="1"/>
      <c r="F90" s="1"/>
      <c r="G90" s="1">
        <v>-12</v>
      </c>
      <c r="H90" s="1">
        <v>-4.8</v>
      </c>
      <c r="I90" s="1">
        <v>-4.8</v>
      </c>
      <c r="J90" s="1"/>
      <c r="K90" s="1">
        <v>0</v>
      </c>
      <c r="L90" s="1">
        <v>-6</v>
      </c>
      <c r="M90" s="1">
        <v>0</v>
      </c>
      <c r="N90" s="1">
        <v>0</v>
      </c>
      <c r="O90" s="1">
        <v>0</v>
      </c>
      <c r="P90" s="1"/>
      <c r="Q90" s="1"/>
      <c r="R90" s="1">
        <v>0</v>
      </c>
      <c r="S90" s="1">
        <v>-4</v>
      </c>
      <c r="T90" s="1">
        <v>-4</v>
      </c>
      <c r="U90" s="1">
        <v>-3</v>
      </c>
      <c r="V90" s="1">
        <v>-3.8</v>
      </c>
      <c r="W90" s="1">
        <v>0</v>
      </c>
      <c r="X90" s="1">
        <v>-4</v>
      </c>
      <c r="Y90" s="1">
        <v>-4</v>
      </c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>
        <v>-2</v>
      </c>
      <c r="C91" s="1">
        <v>0</v>
      </c>
      <c r="D91" s="1"/>
      <c r="E91" s="1"/>
      <c r="F91" s="1"/>
      <c r="G91" s="1">
        <v>-12</v>
      </c>
      <c r="H91" s="1">
        <v>-4.8</v>
      </c>
      <c r="I91" s="1">
        <v>-4.8</v>
      </c>
      <c r="J91" s="1"/>
      <c r="K91" s="1">
        <v>0</v>
      </c>
      <c r="L91" s="1">
        <v>-6</v>
      </c>
      <c r="M91" s="1">
        <v>0</v>
      </c>
      <c r="N91" s="1">
        <v>0</v>
      </c>
      <c r="O91" s="1">
        <v>0</v>
      </c>
      <c r="P91" s="1"/>
      <c r="Q91" s="1"/>
      <c r="R91" s="1">
        <v>0</v>
      </c>
      <c r="S91" s="1">
        <v>-4</v>
      </c>
      <c r="T91" s="1">
        <v>-4</v>
      </c>
      <c r="U91" s="1">
        <v>-3</v>
      </c>
      <c r="V91" s="1">
        <v>-3.8</v>
      </c>
      <c r="W91" s="1">
        <v>0</v>
      </c>
      <c r="X91" s="1">
        <v>-4</v>
      </c>
      <c r="Y91" s="1">
        <v>-4</v>
      </c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>
        <v>-7</v>
      </c>
      <c r="C92" s="1">
        <v>0</v>
      </c>
      <c r="D92" s="1"/>
      <c r="E92" s="1"/>
      <c r="F92" s="1"/>
      <c r="G92" s="1">
        <v>-12</v>
      </c>
      <c r="H92" s="1">
        <v>-4.8</v>
      </c>
      <c r="I92" s="1">
        <v>-4.8</v>
      </c>
      <c r="J92" s="1"/>
      <c r="K92" s="1">
        <v>0</v>
      </c>
      <c r="L92" s="1">
        <v>-6</v>
      </c>
      <c r="M92" s="1">
        <v>0</v>
      </c>
      <c r="N92" s="1">
        <v>0</v>
      </c>
      <c r="O92" s="1">
        <v>0</v>
      </c>
      <c r="P92" s="1"/>
      <c r="Q92" s="1"/>
      <c r="R92" s="1">
        <v>0</v>
      </c>
      <c r="S92" s="1">
        <v>-4</v>
      </c>
      <c r="T92" s="1">
        <v>-4</v>
      </c>
      <c r="U92" s="1">
        <v>-3</v>
      </c>
      <c r="V92" s="1">
        <v>-3.8</v>
      </c>
      <c r="W92" s="1">
        <v>0</v>
      </c>
      <c r="X92" s="1">
        <v>-4</v>
      </c>
      <c r="Y92" s="1">
        <v>-4</v>
      </c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>
        <v>-7</v>
      </c>
      <c r="C93" s="1">
        <v>0</v>
      </c>
      <c r="D93" s="1"/>
      <c r="E93" s="1"/>
      <c r="F93" s="1"/>
      <c r="G93" s="1">
        <v>-12</v>
      </c>
      <c r="H93" s="1">
        <v>-4.8</v>
      </c>
      <c r="I93" s="1">
        <v>-4.8</v>
      </c>
      <c r="J93" s="1"/>
      <c r="K93" s="1">
        <v>0</v>
      </c>
      <c r="L93" s="1">
        <v>-6</v>
      </c>
      <c r="M93" s="1">
        <v>0</v>
      </c>
      <c r="N93" s="1">
        <v>0</v>
      </c>
      <c r="O93" s="1">
        <v>0</v>
      </c>
      <c r="P93" s="1"/>
      <c r="Q93" s="1"/>
      <c r="R93" s="1">
        <v>0</v>
      </c>
      <c r="S93" s="1">
        <v>-4</v>
      </c>
      <c r="T93" s="1">
        <v>-4</v>
      </c>
      <c r="U93" s="1">
        <v>-3</v>
      </c>
      <c r="V93" s="1">
        <v>-3.8</v>
      </c>
      <c r="W93" s="1">
        <v>0</v>
      </c>
      <c r="X93" s="1">
        <v>-4</v>
      </c>
      <c r="Y93" s="1">
        <v>-4</v>
      </c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>
        <v>-7</v>
      </c>
      <c r="C94" s="1">
        <v>0</v>
      </c>
      <c r="D94" s="1"/>
      <c r="E94" s="1"/>
      <c r="F94" s="1"/>
      <c r="G94" s="1">
        <v>-12</v>
      </c>
      <c r="H94" s="1">
        <v>-4.8</v>
      </c>
      <c r="I94" s="1">
        <v>-4.8</v>
      </c>
      <c r="J94" s="1"/>
      <c r="K94" s="1">
        <v>0</v>
      </c>
      <c r="L94" s="1">
        <v>-6</v>
      </c>
      <c r="M94" s="1">
        <v>0</v>
      </c>
      <c r="N94" s="1">
        <v>0</v>
      </c>
      <c r="O94" s="1">
        <v>0</v>
      </c>
      <c r="P94" s="1"/>
      <c r="Q94" s="1"/>
      <c r="R94" s="1">
        <v>0</v>
      </c>
      <c r="S94" s="1">
        <v>-4</v>
      </c>
      <c r="T94" s="1">
        <v>-4</v>
      </c>
      <c r="U94" s="1">
        <v>-3</v>
      </c>
      <c r="V94" s="1">
        <v>-3.8</v>
      </c>
      <c r="W94" s="1">
        <v>0</v>
      </c>
      <c r="X94" s="1">
        <v>-4</v>
      </c>
      <c r="Y94" s="1">
        <v>-4</v>
      </c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>
        <v>-7</v>
      </c>
      <c r="C95" s="1">
        <v>0</v>
      </c>
      <c r="D95" s="1"/>
      <c r="E95" s="1"/>
      <c r="F95" s="1"/>
      <c r="G95" s="1">
        <v>-12</v>
      </c>
      <c r="H95" s="1">
        <v>-4.8</v>
      </c>
      <c r="I95" s="1">
        <v>-4.8</v>
      </c>
      <c r="J95" s="1"/>
      <c r="K95" s="1">
        <v>0</v>
      </c>
      <c r="L95" s="1">
        <v>-6</v>
      </c>
      <c r="M95" s="1">
        <v>0</v>
      </c>
      <c r="N95" s="1">
        <v>0</v>
      </c>
      <c r="O95" s="1">
        <v>0</v>
      </c>
      <c r="P95" s="1"/>
      <c r="Q95" s="1"/>
      <c r="R95" s="1">
        <v>0</v>
      </c>
      <c r="S95" s="1">
        <v>-4</v>
      </c>
      <c r="T95" s="1">
        <v>-4</v>
      </c>
      <c r="U95" s="1">
        <v>-3</v>
      </c>
      <c r="V95" s="1">
        <v>-3.8</v>
      </c>
      <c r="W95" s="1">
        <v>0</v>
      </c>
      <c r="X95" s="1">
        <v>-4</v>
      </c>
      <c r="Y95" s="1">
        <v>-4</v>
      </c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>
        <v>-7</v>
      </c>
      <c r="C96" s="1">
        <v>0</v>
      </c>
      <c r="D96" s="1"/>
      <c r="E96" s="1"/>
      <c r="F96" s="1"/>
      <c r="G96" s="1">
        <v>-5</v>
      </c>
      <c r="H96" s="1">
        <v>-4.8</v>
      </c>
      <c r="I96" s="1">
        <v>-4.8</v>
      </c>
      <c r="J96" s="1"/>
      <c r="K96" s="1">
        <v>0</v>
      </c>
      <c r="L96" s="1">
        <v>-6</v>
      </c>
      <c r="M96" s="1">
        <v>0</v>
      </c>
      <c r="N96" s="1">
        <v>0</v>
      </c>
      <c r="O96" s="1">
        <v>0</v>
      </c>
      <c r="P96" s="1"/>
      <c r="Q96" s="1"/>
      <c r="R96" s="1">
        <v>0</v>
      </c>
      <c r="S96" s="1">
        <v>-4</v>
      </c>
      <c r="T96" s="1">
        <v>-4</v>
      </c>
      <c r="U96" s="1">
        <v>-3</v>
      </c>
      <c r="V96" s="1">
        <v>-3.8</v>
      </c>
      <c r="W96" s="1">
        <v>0</v>
      </c>
      <c r="X96" s="1">
        <v>-4</v>
      </c>
      <c r="Y96" s="1">
        <v>-4</v>
      </c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>
        <v>-7</v>
      </c>
      <c r="C97" s="1">
        <v>0</v>
      </c>
      <c r="D97" s="1"/>
      <c r="E97" s="1"/>
      <c r="F97" s="1"/>
      <c r="G97" s="1">
        <v>-5</v>
      </c>
      <c r="H97" s="1">
        <v>-4.8</v>
      </c>
      <c r="I97" s="1">
        <v>-4.8</v>
      </c>
      <c r="J97" s="1"/>
      <c r="K97" s="1">
        <v>0</v>
      </c>
      <c r="L97" s="1">
        <v>-6</v>
      </c>
      <c r="M97" s="1">
        <v>0</v>
      </c>
      <c r="N97" s="1">
        <v>0</v>
      </c>
      <c r="O97" s="1">
        <v>0</v>
      </c>
      <c r="P97" s="1"/>
      <c r="Q97" s="1"/>
      <c r="R97" s="1">
        <v>0</v>
      </c>
      <c r="S97" s="1">
        <v>-4</v>
      </c>
      <c r="T97" s="1">
        <v>-4</v>
      </c>
      <c r="U97" s="1">
        <v>-3</v>
      </c>
      <c r="V97" s="1">
        <v>-3.8</v>
      </c>
      <c r="W97" s="1">
        <v>0</v>
      </c>
      <c r="X97" s="1">
        <v>-4</v>
      </c>
      <c r="Y97" s="1">
        <v>-4</v>
      </c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>
        <v>-7</v>
      </c>
      <c r="C98" s="1">
        <v>0</v>
      </c>
      <c r="D98" s="1"/>
      <c r="E98" s="1"/>
      <c r="F98" s="1"/>
      <c r="G98" s="1">
        <v>-5</v>
      </c>
      <c r="H98" s="1">
        <v>-4.8</v>
      </c>
      <c r="I98" s="1">
        <v>-4.8</v>
      </c>
      <c r="J98" s="1"/>
      <c r="K98" s="1">
        <v>0</v>
      </c>
      <c r="L98" s="1">
        <v>-6</v>
      </c>
      <c r="M98" s="1">
        <v>0</v>
      </c>
      <c r="N98" s="1">
        <v>0</v>
      </c>
      <c r="O98" s="1">
        <v>0</v>
      </c>
      <c r="P98" s="1"/>
      <c r="Q98" s="1"/>
      <c r="R98" s="1">
        <v>0</v>
      </c>
      <c r="S98" s="1">
        <v>-4</v>
      </c>
      <c r="T98" s="1">
        <v>-4</v>
      </c>
      <c r="U98" s="1">
        <v>-3</v>
      </c>
      <c r="V98" s="1">
        <v>-3.8</v>
      </c>
      <c r="W98" s="1">
        <v>0</v>
      </c>
      <c r="X98" s="1">
        <v>-4</v>
      </c>
      <c r="Y98" s="1">
        <v>-4</v>
      </c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>
        <v>-7</v>
      </c>
      <c r="C99" s="1">
        <v>0</v>
      </c>
      <c r="D99" s="1"/>
      <c r="E99" s="1"/>
      <c r="F99" s="1"/>
      <c r="G99" s="1">
        <v>-5</v>
      </c>
      <c r="H99" s="1">
        <v>-4.8</v>
      </c>
      <c r="I99" s="1">
        <v>-4.8</v>
      </c>
      <c r="J99" s="1"/>
      <c r="K99" s="1">
        <v>0</v>
      </c>
      <c r="L99" s="1">
        <v>-6</v>
      </c>
      <c r="M99" s="1">
        <v>0</v>
      </c>
      <c r="N99" s="1">
        <v>0</v>
      </c>
      <c r="O99" s="1">
        <v>0</v>
      </c>
      <c r="P99" s="1"/>
      <c r="Q99" s="1"/>
      <c r="R99" s="1">
        <v>0</v>
      </c>
      <c r="S99" s="1">
        <v>-4</v>
      </c>
      <c r="T99" s="1">
        <v>-4</v>
      </c>
      <c r="U99" s="1">
        <v>-3</v>
      </c>
      <c r="V99" s="1">
        <v>-3.8</v>
      </c>
      <c r="W99" s="1">
        <v>0</v>
      </c>
      <c r="X99" s="1">
        <v>-4</v>
      </c>
      <c r="Y99" s="1">
        <v>-4</v>
      </c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-9.4E-2</v>
      </c>
      <c r="C100" s="3">
        <f t="shared" ref="C100:AF100" si="0">SUM(C4:C99)/4000</f>
        <v>-1.4999999999999999E-2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-0.13125000000000001</v>
      </c>
      <c r="H100" s="3">
        <f t="shared" si="0"/>
        <v>-3.1199999999999988E-2</v>
      </c>
      <c r="I100" s="3">
        <f t="shared" si="0"/>
        <v>-6.240000000000006E-2</v>
      </c>
      <c r="J100" s="3">
        <f t="shared" si="0"/>
        <v>0</v>
      </c>
      <c r="K100" s="3">
        <f t="shared" si="0"/>
        <v>-7.4999999999999997E-3</v>
      </c>
      <c r="L100" s="3">
        <f t="shared" si="0"/>
        <v>-9.7000000000000003E-2</v>
      </c>
      <c r="M100" s="3">
        <f t="shared" si="0"/>
        <v>-5.2499999999999998E-2</v>
      </c>
      <c r="N100" s="3">
        <f t="shared" si="0"/>
        <v>-0.08</v>
      </c>
      <c r="O100" s="25">
        <f t="shared" si="0"/>
        <v>-0.10249999999999999</v>
      </c>
      <c r="P100" s="3">
        <f t="shared" si="0"/>
        <v>0</v>
      </c>
      <c r="Q100" s="3">
        <f t="shared" si="0"/>
        <v>0</v>
      </c>
      <c r="R100" s="3">
        <f t="shared" si="0"/>
        <v>-1.5E-3</v>
      </c>
      <c r="S100" s="3">
        <f t="shared" si="0"/>
        <v>-3.6499999999999998E-2</v>
      </c>
      <c r="T100" s="3">
        <f t="shared" si="0"/>
        <v>-0.11849999999999999</v>
      </c>
      <c r="U100" s="3">
        <f t="shared" si="0"/>
        <v>-4.8000000000000001E-2</v>
      </c>
      <c r="V100" s="3">
        <f t="shared" si="0"/>
        <v>-8.8900000000000062E-2</v>
      </c>
      <c r="W100" s="3">
        <f t="shared" si="0"/>
        <v>-7.2300000000000017E-2</v>
      </c>
      <c r="X100" s="3">
        <f t="shared" si="0"/>
        <v>-2.8000000000000001E-2</v>
      </c>
      <c r="Y100" s="3">
        <f t="shared" si="0"/>
        <v>-8.4000000000000005E-2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-0.36765000000000042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125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v>-8.5</v>
      </c>
      <c r="W4" s="1">
        <v>-8.6999999999999993</v>
      </c>
      <c r="X4" s="1"/>
      <c r="Y4" s="1"/>
      <c r="Z4" s="1">
        <v>0</v>
      </c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v>-8.5</v>
      </c>
      <c r="W5" s="1">
        <v>-8.6999999999999993</v>
      </c>
      <c r="X5" s="1"/>
      <c r="Y5" s="1"/>
      <c r="Z5" s="1">
        <v>0</v>
      </c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v>-8.5</v>
      </c>
      <c r="W6" s="1">
        <v>-8.6999999999999993</v>
      </c>
      <c r="X6" s="1"/>
      <c r="Y6" s="1"/>
      <c r="Z6" s="1">
        <v>0</v>
      </c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v>-8.5</v>
      </c>
      <c r="W7" s="1">
        <v>-8.6999999999999993</v>
      </c>
      <c r="X7" s="1"/>
      <c r="Y7" s="1"/>
      <c r="Z7" s="1">
        <v>0</v>
      </c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v>-8.5</v>
      </c>
      <c r="W8" s="1">
        <v>-8.6999999999999993</v>
      </c>
      <c r="X8" s="1"/>
      <c r="Y8" s="1"/>
      <c r="Z8" s="1">
        <v>0</v>
      </c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v>-8.5</v>
      </c>
      <c r="W9" s="1">
        <v>-8.6999999999999993</v>
      </c>
      <c r="X9" s="1"/>
      <c r="Y9" s="1"/>
      <c r="Z9" s="1">
        <v>0</v>
      </c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v>-8.5</v>
      </c>
      <c r="W10" s="1">
        <v>-8.6999999999999993</v>
      </c>
      <c r="X10" s="1"/>
      <c r="Y10" s="1"/>
      <c r="Z10" s="1">
        <v>0</v>
      </c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v>-8.5</v>
      </c>
      <c r="W11" s="1">
        <v>-8.6999999999999993</v>
      </c>
      <c r="X11" s="1"/>
      <c r="Y11" s="1"/>
      <c r="Z11" s="1">
        <v>0</v>
      </c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v>-8.5</v>
      </c>
      <c r="W12" s="1">
        <v>-8.6999999999999993</v>
      </c>
      <c r="X12" s="1"/>
      <c r="Y12" s="1"/>
      <c r="Z12" s="1">
        <v>-8.9</v>
      </c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>
        <v>-8.5</v>
      </c>
      <c r="W13" s="1">
        <v>-8.6999999999999993</v>
      </c>
      <c r="X13" s="1"/>
      <c r="Y13" s="1"/>
      <c r="Z13" s="1">
        <v>-8.9</v>
      </c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>
        <v>-8.5</v>
      </c>
      <c r="W14" s="1">
        <v>-8.6999999999999993</v>
      </c>
      <c r="X14" s="1"/>
      <c r="Y14" s="1"/>
      <c r="Z14" s="1">
        <v>-8.9</v>
      </c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>
        <v>-8.5</v>
      </c>
      <c r="W15" s="1">
        <v>-8.6999999999999993</v>
      </c>
      <c r="X15" s="1"/>
      <c r="Y15" s="1"/>
      <c r="Z15" s="1">
        <v>-8.9</v>
      </c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>
        <v>-8.5</v>
      </c>
      <c r="W16" s="1">
        <v>-8.6999999999999993</v>
      </c>
      <c r="X16" s="1"/>
      <c r="Y16" s="1"/>
      <c r="Z16" s="1">
        <v>-8.9</v>
      </c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>
        <v>-8.5</v>
      </c>
      <c r="W17" s="1">
        <v>-8.6999999999999993</v>
      </c>
      <c r="X17" s="1"/>
      <c r="Y17" s="1"/>
      <c r="Z17" s="1">
        <v>-8.9</v>
      </c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>
        <v>-8.5</v>
      </c>
      <c r="W18" s="1">
        <v>-8.6999999999999993</v>
      </c>
      <c r="X18" s="1"/>
      <c r="Y18" s="1"/>
      <c r="Z18" s="1">
        <v>-8.9</v>
      </c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>
        <v>-8.5</v>
      </c>
      <c r="W19" s="1">
        <v>-8.6999999999999993</v>
      </c>
      <c r="X19" s="1"/>
      <c r="Y19" s="1"/>
      <c r="Z19" s="1">
        <v>-8.9</v>
      </c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>
        <v>-8.5</v>
      </c>
      <c r="W20" s="1">
        <v>-8.6999999999999993</v>
      </c>
      <c r="X20" s="1"/>
      <c r="Y20" s="1"/>
      <c r="Z20" s="1">
        <v>-8.9</v>
      </c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>
        <v>-8.5</v>
      </c>
      <c r="W21" s="1">
        <v>-8.6999999999999993</v>
      </c>
      <c r="X21" s="1"/>
      <c r="Y21" s="1"/>
      <c r="Z21" s="1">
        <v>-8.9</v>
      </c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>
        <v>-8.5</v>
      </c>
      <c r="W22" s="1">
        <v>-8.6999999999999993</v>
      </c>
      <c r="X22" s="1"/>
      <c r="Y22" s="1"/>
      <c r="Z22" s="1">
        <v>-8.9</v>
      </c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>
        <v>-8.5</v>
      </c>
      <c r="W23" s="1">
        <v>-8.6999999999999993</v>
      </c>
      <c r="X23" s="1"/>
      <c r="Y23" s="1"/>
      <c r="Z23" s="1">
        <v>-8.9</v>
      </c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>
        <v>-8.5</v>
      </c>
      <c r="W24" s="1">
        <v>-8.6999999999999993</v>
      </c>
      <c r="X24" s="1"/>
      <c r="Y24" s="1"/>
      <c r="Z24" s="1">
        <v>-8.9</v>
      </c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>
        <v>-8.5</v>
      </c>
      <c r="W25" s="1">
        <v>-8.6999999999999993</v>
      </c>
      <c r="X25" s="1"/>
      <c r="Y25" s="1"/>
      <c r="Z25" s="1">
        <v>-8.9</v>
      </c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>
        <v>-8.5</v>
      </c>
      <c r="W26" s="1">
        <v>-8.6999999999999993</v>
      </c>
      <c r="X26" s="1"/>
      <c r="Y26" s="1"/>
      <c r="Z26" s="1">
        <v>-8.9</v>
      </c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>
        <v>-8.5</v>
      </c>
      <c r="W27" s="1">
        <v>-8.6999999999999993</v>
      </c>
      <c r="X27" s="1"/>
      <c r="Y27" s="1"/>
      <c r="Z27" s="1">
        <v>-8.9</v>
      </c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>
        <v>-8.5</v>
      </c>
      <c r="W28" s="1">
        <v>-8.6999999999999993</v>
      </c>
      <c r="X28" s="1"/>
      <c r="Y28" s="1"/>
      <c r="Z28" s="1">
        <v>-8.9</v>
      </c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>
        <v>-8.5</v>
      </c>
      <c r="W29" s="1">
        <v>-8.6999999999999993</v>
      </c>
      <c r="X29" s="1"/>
      <c r="Y29" s="1"/>
      <c r="Z29" s="1">
        <v>-8.9</v>
      </c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>
        <v>-8.5</v>
      </c>
      <c r="W30" s="1">
        <v>-8.6999999999999993</v>
      </c>
      <c r="X30" s="1"/>
      <c r="Y30" s="1"/>
      <c r="Z30" s="1">
        <v>-8.9</v>
      </c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>
        <v>-8.5</v>
      </c>
      <c r="W31" s="1">
        <v>-8.6999999999999993</v>
      </c>
      <c r="X31" s="1"/>
      <c r="Y31" s="1"/>
      <c r="Z31" s="1">
        <v>-8.9</v>
      </c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>
        <v>-8.5</v>
      </c>
      <c r="W32" s="1">
        <v>-8.6999999999999993</v>
      </c>
      <c r="X32" s="1"/>
      <c r="Y32" s="1"/>
      <c r="Z32" s="1">
        <v>-8.9</v>
      </c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>
        <v>-8.5</v>
      </c>
      <c r="W33" s="1">
        <v>-8.6999999999999993</v>
      </c>
      <c r="X33" s="1"/>
      <c r="Y33" s="1"/>
      <c r="Z33" s="1">
        <v>-8.9</v>
      </c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>
        <v>-8.5</v>
      </c>
      <c r="W34" s="1">
        <v>-8.6999999999999993</v>
      </c>
      <c r="X34" s="1"/>
      <c r="Y34" s="1"/>
      <c r="Z34" s="1">
        <v>-8.9</v>
      </c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>
        <v>-8.5</v>
      </c>
      <c r="W35" s="1">
        <v>-8.6999999999999993</v>
      </c>
      <c r="X35" s="1"/>
      <c r="Y35" s="1"/>
      <c r="Z35" s="1">
        <v>-8.9</v>
      </c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>
        <v>0</v>
      </c>
      <c r="W36" s="1">
        <v>0</v>
      </c>
      <c r="X36" s="1"/>
      <c r="Y36" s="1"/>
      <c r="Z36" s="1">
        <v>0</v>
      </c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>
        <v>0</v>
      </c>
      <c r="W37" s="1">
        <v>0</v>
      </c>
      <c r="X37" s="1"/>
      <c r="Y37" s="1"/>
      <c r="Z37" s="1">
        <v>0</v>
      </c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>
        <v>0</v>
      </c>
      <c r="W38" s="1">
        <v>0</v>
      </c>
      <c r="X38" s="1"/>
      <c r="Y38" s="1"/>
      <c r="Z38" s="1">
        <v>0</v>
      </c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>
        <v>0</v>
      </c>
      <c r="W39" s="1">
        <v>0</v>
      </c>
      <c r="X39" s="1"/>
      <c r="Y39" s="1"/>
      <c r="Z39" s="1">
        <v>0</v>
      </c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>
        <v>0</v>
      </c>
      <c r="W40" s="1">
        <v>0</v>
      </c>
      <c r="X40" s="1"/>
      <c r="Y40" s="1"/>
      <c r="Z40" s="1">
        <v>0</v>
      </c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>
        <v>0</v>
      </c>
      <c r="W41" s="1">
        <v>0</v>
      </c>
      <c r="X41" s="1"/>
      <c r="Y41" s="1"/>
      <c r="Z41" s="1">
        <v>0</v>
      </c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>
        <v>0</v>
      </c>
      <c r="W42" s="1">
        <v>0</v>
      </c>
      <c r="X42" s="1"/>
      <c r="Y42" s="1"/>
      <c r="Z42" s="1">
        <v>0</v>
      </c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>
        <v>0</v>
      </c>
      <c r="W43" s="1">
        <v>0</v>
      </c>
      <c r="X43" s="1"/>
      <c r="Y43" s="1"/>
      <c r="Z43" s="1">
        <v>0</v>
      </c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>
        <v>0</v>
      </c>
      <c r="W44" s="1">
        <v>0</v>
      </c>
      <c r="X44" s="1"/>
      <c r="Y44" s="1"/>
      <c r="Z44" s="1">
        <v>0</v>
      </c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>
        <v>0</v>
      </c>
      <c r="W45" s="1">
        <v>0</v>
      </c>
      <c r="X45" s="1"/>
      <c r="Y45" s="1"/>
      <c r="Z45" s="1">
        <v>0</v>
      </c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>
        <v>0</v>
      </c>
      <c r="W46" s="1">
        <v>0</v>
      </c>
      <c r="X46" s="1"/>
      <c r="Y46" s="1"/>
      <c r="Z46" s="1">
        <v>0</v>
      </c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>
        <v>0</v>
      </c>
      <c r="W47" s="1">
        <v>0</v>
      </c>
      <c r="X47" s="1"/>
      <c r="Y47" s="1"/>
      <c r="Z47" s="1">
        <v>0</v>
      </c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>
        <v>0</v>
      </c>
      <c r="W48" s="1">
        <v>0</v>
      </c>
      <c r="X48" s="1"/>
      <c r="Y48" s="1"/>
      <c r="Z48" s="1">
        <v>0</v>
      </c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>
        <v>0</v>
      </c>
      <c r="W49" s="1">
        <v>0</v>
      </c>
      <c r="X49" s="1"/>
      <c r="Y49" s="1"/>
      <c r="Z49" s="1">
        <v>0</v>
      </c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>
        <v>0</v>
      </c>
      <c r="W50" s="1">
        <v>0</v>
      </c>
      <c r="X50" s="1"/>
      <c r="Y50" s="1"/>
      <c r="Z50" s="1">
        <v>0</v>
      </c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>
        <v>0</v>
      </c>
      <c r="W51" s="1">
        <v>0</v>
      </c>
      <c r="X51" s="1"/>
      <c r="Y51" s="1"/>
      <c r="Z51" s="1">
        <v>0</v>
      </c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>
        <v>0</v>
      </c>
      <c r="W52" s="1">
        <v>0</v>
      </c>
      <c r="X52" s="1"/>
      <c r="Y52" s="1"/>
      <c r="Z52" s="1">
        <v>0</v>
      </c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>
        <v>0</v>
      </c>
      <c r="W53" s="1">
        <v>0</v>
      </c>
      <c r="X53" s="1"/>
      <c r="Y53" s="1"/>
      <c r="Z53" s="1">
        <v>0</v>
      </c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>
        <v>0</v>
      </c>
      <c r="W54" s="1">
        <v>0</v>
      </c>
      <c r="X54" s="1"/>
      <c r="Y54" s="1"/>
      <c r="Z54" s="1">
        <v>0</v>
      </c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>
        <v>0</v>
      </c>
      <c r="W55" s="1">
        <v>0</v>
      </c>
      <c r="X55" s="1"/>
      <c r="Y55" s="1"/>
      <c r="Z55" s="1">
        <v>0</v>
      </c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>
        <v>0</v>
      </c>
      <c r="W56" s="1">
        <v>0</v>
      </c>
      <c r="X56" s="1"/>
      <c r="Y56" s="1"/>
      <c r="Z56" s="1">
        <v>0</v>
      </c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>
        <v>0</v>
      </c>
      <c r="W57" s="1">
        <v>0</v>
      </c>
      <c r="X57" s="1"/>
      <c r="Y57" s="1"/>
      <c r="Z57" s="1">
        <v>0</v>
      </c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>
        <v>0</v>
      </c>
      <c r="W58" s="1">
        <v>0</v>
      </c>
      <c r="X58" s="1"/>
      <c r="Y58" s="1"/>
      <c r="Z58" s="1">
        <v>0</v>
      </c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>
        <v>0</v>
      </c>
      <c r="W59" s="1">
        <v>0</v>
      </c>
      <c r="X59" s="1"/>
      <c r="Y59" s="1"/>
      <c r="Z59" s="1">
        <v>0</v>
      </c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>
        <v>-8.5</v>
      </c>
      <c r="W60" s="1">
        <v>0</v>
      </c>
      <c r="X60" s="1"/>
      <c r="Y60" s="1"/>
      <c r="Z60" s="1">
        <v>0</v>
      </c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>
        <v>-8.5</v>
      </c>
      <c r="W61" s="1">
        <v>0</v>
      </c>
      <c r="X61" s="1"/>
      <c r="Y61" s="1"/>
      <c r="Z61" s="1">
        <v>0</v>
      </c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>
        <v>-8.5</v>
      </c>
      <c r="W62" s="1">
        <v>0</v>
      </c>
      <c r="X62" s="1"/>
      <c r="Y62" s="1"/>
      <c r="Z62" s="1">
        <v>0</v>
      </c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>
        <v>-8.5</v>
      </c>
      <c r="W63" s="1">
        <v>0</v>
      </c>
      <c r="X63" s="1"/>
      <c r="Y63" s="1"/>
      <c r="Z63" s="1">
        <v>0</v>
      </c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>
        <v>-8.5</v>
      </c>
      <c r="W64" s="1">
        <v>-8.6999999999999993</v>
      </c>
      <c r="X64" s="1"/>
      <c r="Y64" s="1"/>
      <c r="Z64" s="1">
        <v>0</v>
      </c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>
        <v>-8.5</v>
      </c>
      <c r="W65" s="1">
        <v>-8.6999999999999993</v>
      </c>
      <c r="X65" s="1"/>
      <c r="Y65" s="1"/>
      <c r="Z65" s="1">
        <v>0</v>
      </c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>
        <v>-8.5</v>
      </c>
      <c r="W66" s="1">
        <v>-8.6999999999999993</v>
      </c>
      <c r="X66" s="1"/>
      <c r="Y66" s="1"/>
      <c r="Z66" s="1">
        <v>0</v>
      </c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>
        <v>-8.5</v>
      </c>
      <c r="W67" s="1">
        <v>-8.6999999999999993</v>
      </c>
      <c r="X67" s="1"/>
      <c r="Y67" s="1"/>
      <c r="Z67" s="1">
        <v>0</v>
      </c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>
        <v>-8.5</v>
      </c>
      <c r="W68" s="1">
        <v>-8.6999999999999993</v>
      </c>
      <c r="X68" s="1"/>
      <c r="Y68" s="1"/>
      <c r="Z68" s="1">
        <v>0</v>
      </c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>
        <v>-8.5</v>
      </c>
      <c r="W69" s="1">
        <v>-8.6999999999999993</v>
      </c>
      <c r="X69" s="1"/>
      <c r="Y69" s="1"/>
      <c r="Z69" s="1">
        <v>0</v>
      </c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>
        <v>-8.5</v>
      </c>
      <c r="W70" s="1">
        <v>-8.6999999999999993</v>
      </c>
      <c r="X70" s="1"/>
      <c r="Y70" s="1"/>
      <c r="Z70" s="1">
        <v>0</v>
      </c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>
        <v>-8.5</v>
      </c>
      <c r="W71" s="1">
        <v>-8.6999999999999993</v>
      </c>
      <c r="X71" s="1"/>
      <c r="Y71" s="1"/>
      <c r="Z71" s="1">
        <v>0</v>
      </c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>
        <v>-8.5</v>
      </c>
      <c r="W72" s="1">
        <v>-8.6999999999999993</v>
      </c>
      <c r="X72" s="1"/>
      <c r="Y72" s="1"/>
      <c r="Z72" s="1">
        <v>-8.9</v>
      </c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>
        <v>-8.5</v>
      </c>
      <c r="W73" s="1">
        <v>-8.6999999999999993</v>
      </c>
      <c r="X73" s="1"/>
      <c r="Y73" s="1"/>
      <c r="Z73" s="1">
        <v>-8.9</v>
      </c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>
        <v>-8.5</v>
      </c>
      <c r="W74" s="1">
        <v>-8.6999999999999993</v>
      </c>
      <c r="X74" s="1"/>
      <c r="Y74" s="1"/>
      <c r="Z74" s="1">
        <v>-8.9</v>
      </c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>
        <v>-8.5</v>
      </c>
      <c r="W75" s="1">
        <v>-8.6999999999999993</v>
      </c>
      <c r="X75" s="1"/>
      <c r="Y75" s="1"/>
      <c r="Z75" s="1">
        <v>-8.9</v>
      </c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>
        <v>-8.5</v>
      </c>
      <c r="W76" s="1">
        <v>-8.6999999999999993</v>
      </c>
      <c r="X76" s="1"/>
      <c r="Y76" s="1"/>
      <c r="Z76" s="1">
        <v>-8.9</v>
      </c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>
        <v>-8.5</v>
      </c>
      <c r="W77" s="1">
        <v>-8.6999999999999993</v>
      </c>
      <c r="X77" s="1"/>
      <c r="Y77" s="1"/>
      <c r="Z77" s="1">
        <v>-8.9</v>
      </c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>
        <v>-8.5</v>
      </c>
      <c r="W78" s="1">
        <v>-8.6999999999999993</v>
      </c>
      <c r="X78" s="1"/>
      <c r="Y78" s="1"/>
      <c r="Z78" s="1">
        <v>0</v>
      </c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>
        <v>-8.5</v>
      </c>
      <c r="W79" s="1">
        <v>-8.6999999999999993</v>
      </c>
      <c r="X79" s="1"/>
      <c r="Y79" s="1"/>
      <c r="Z79" s="1">
        <v>0</v>
      </c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>
        <v>-8.5</v>
      </c>
      <c r="W80" s="1">
        <v>-8.6999999999999993</v>
      </c>
      <c r="X80" s="1"/>
      <c r="Y80" s="1"/>
      <c r="Z80" s="1">
        <v>0</v>
      </c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>
        <v>-8.5</v>
      </c>
      <c r="W81" s="1">
        <v>-8.6999999999999993</v>
      </c>
      <c r="X81" s="1"/>
      <c r="Y81" s="1"/>
      <c r="Z81" s="1">
        <v>0</v>
      </c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>
        <v>-8.5</v>
      </c>
      <c r="W82" s="1">
        <v>-8.6999999999999993</v>
      </c>
      <c r="X82" s="1"/>
      <c r="Y82" s="1"/>
      <c r="Z82" s="1">
        <v>0</v>
      </c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>
        <v>-8.5</v>
      </c>
      <c r="W83" s="1">
        <v>-8.6999999999999993</v>
      </c>
      <c r="X83" s="1"/>
      <c r="Y83" s="1"/>
      <c r="Z83" s="1">
        <v>0</v>
      </c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>
        <v>-8.5</v>
      </c>
      <c r="W84" s="1">
        <v>-8.6999999999999993</v>
      </c>
      <c r="X84" s="1"/>
      <c r="Y84" s="1"/>
      <c r="Z84" s="1">
        <v>0</v>
      </c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>
        <v>-8.5</v>
      </c>
      <c r="W85" s="1">
        <v>-8.6999999999999993</v>
      </c>
      <c r="X85" s="1"/>
      <c r="Y85" s="1"/>
      <c r="Z85" s="1">
        <v>0</v>
      </c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>
        <v>-8.5</v>
      </c>
      <c r="W86" s="1">
        <v>-8.6999999999999993</v>
      </c>
      <c r="X86" s="1"/>
      <c r="Y86" s="1"/>
      <c r="Z86" s="1">
        <v>0</v>
      </c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>
        <v>-8.5</v>
      </c>
      <c r="W87" s="1">
        <v>-8.6999999999999993</v>
      </c>
      <c r="X87" s="1"/>
      <c r="Y87" s="1"/>
      <c r="Z87" s="1">
        <v>0</v>
      </c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>
        <v>-8.5</v>
      </c>
      <c r="W88" s="1">
        <v>-8.6999999999999993</v>
      </c>
      <c r="X88" s="1"/>
      <c r="Y88" s="1"/>
      <c r="Z88" s="1">
        <v>0</v>
      </c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>
        <v>-8.5</v>
      </c>
      <c r="W89" s="1">
        <v>-8.6999999999999993</v>
      </c>
      <c r="X89" s="1"/>
      <c r="Y89" s="1"/>
      <c r="Z89" s="1">
        <v>0</v>
      </c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>
        <v>-8.5</v>
      </c>
      <c r="W90" s="1">
        <v>-8.6999999999999993</v>
      </c>
      <c r="X90" s="1"/>
      <c r="Y90" s="1"/>
      <c r="Z90" s="1">
        <v>0</v>
      </c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>
        <v>-8.5</v>
      </c>
      <c r="W91" s="1">
        <v>-8.6999999999999993</v>
      </c>
      <c r="X91" s="1"/>
      <c r="Y91" s="1"/>
      <c r="Z91" s="1">
        <v>0</v>
      </c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>
        <v>-8.5</v>
      </c>
      <c r="W92" s="1">
        <v>-8.6999999999999993</v>
      </c>
      <c r="X92" s="1"/>
      <c r="Y92" s="1"/>
      <c r="Z92" s="1">
        <v>0</v>
      </c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>
        <v>-8.5</v>
      </c>
      <c r="W93" s="1">
        <v>-8.6999999999999993</v>
      </c>
      <c r="X93" s="1"/>
      <c r="Y93" s="1"/>
      <c r="Z93" s="1">
        <v>0</v>
      </c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>
        <v>-8.5</v>
      </c>
      <c r="W94" s="1">
        <v>-8.6999999999999993</v>
      </c>
      <c r="X94" s="1"/>
      <c r="Y94" s="1"/>
      <c r="Z94" s="1">
        <v>0</v>
      </c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>
        <v>-8.5</v>
      </c>
      <c r="W95" s="1">
        <v>-8.6999999999999993</v>
      </c>
      <c r="X95" s="1"/>
      <c r="Y95" s="1"/>
      <c r="Z95" s="1">
        <v>0</v>
      </c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>
        <v>-8.5</v>
      </c>
      <c r="W96" s="1">
        <v>-8.6999999999999993</v>
      </c>
      <c r="X96" s="1"/>
      <c r="Y96" s="1"/>
      <c r="Z96" s="1">
        <v>0</v>
      </c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>
        <v>-8.5</v>
      </c>
      <c r="W97" s="1">
        <v>-8.6999999999999993</v>
      </c>
      <c r="X97" s="1"/>
      <c r="Y97" s="1"/>
      <c r="Z97" s="1">
        <v>0</v>
      </c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>
        <v>-8.5</v>
      </c>
      <c r="W98" s="1">
        <v>-8.6999999999999993</v>
      </c>
      <c r="X98" s="1"/>
      <c r="Y98" s="1"/>
      <c r="Z98" s="1">
        <v>0</v>
      </c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>
        <v>-8.5</v>
      </c>
      <c r="W99" s="1">
        <v>-8.6999999999999993</v>
      </c>
      <c r="X99" s="1"/>
      <c r="Y99" s="1"/>
      <c r="Z99" s="1">
        <v>0</v>
      </c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-0.153</v>
      </c>
      <c r="W100" s="3">
        <f t="shared" si="0"/>
        <v>-0.1479</v>
      </c>
      <c r="X100" s="3">
        <f t="shared" si="0"/>
        <v>0</v>
      </c>
      <c r="Y100" s="3">
        <f t="shared" si="0"/>
        <v>0</v>
      </c>
      <c r="Z100" s="3">
        <f t="shared" si="0"/>
        <v>-6.6750000000000018E-2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125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52" t="s">
        <v>129</v>
      </c>
      <c r="B2" s="53"/>
      <c r="C2" s="53"/>
      <c r="D2" s="53"/>
      <c r="E2" s="53"/>
      <c r="F2" s="53"/>
      <c r="G2" s="53"/>
      <c r="H2" s="53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101:A107"/>
    <mergeCell ref="A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-1.0360599999999978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121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>
        <v>0</v>
      </c>
      <c r="L4" s="1">
        <v>0</v>
      </c>
      <c r="M4" s="1"/>
      <c r="N4" s="1"/>
      <c r="O4" s="1"/>
      <c r="P4" s="1"/>
      <c r="Q4" s="1"/>
      <c r="R4" s="1">
        <v>-7.7</v>
      </c>
      <c r="S4" s="1">
        <v>-3.8</v>
      </c>
      <c r="T4" s="1">
        <v>-3.8</v>
      </c>
      <c r="U4" s="1">
        <v>-8.6999999999999993</v>
      </c>
      <c r="V4" s="1">
        <v>-9.6999999999999993</v>
      </c>
      <c r="W4" s="1">
        <v>-11.6</v>
      </c>
      <c r="X4" s="1">
        <v>-11.6</v>
      </c>
      <c r="Y4" s="1">
        <v>-11.6</v>
      </c>
      <c r="Z4" s="1">
        <v>0</v>
      </c>
      <c r="AA4" s="1">
        <v>0</v>
      </c>
      <c r="AB4" s="1">
        <v>0</v>
      </c>
      <c r="AC4" s="1">
        <v>0</v>
      </c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>
        <v>0</v>
      </c>
      <c r="L5" s="1">
        <v>0</v>
      </c>
      <c r="M5" s="1"/>
      <c r="N5" s="1"/>
      <c r="O5" s="1"/>
      <c r="P5" s="1"/>
      <c r="Q5" s="1"/>
      <c r="R5" s="1">
        <v>-7.7</v>
      </c>
      <c r="S5" s="1">
        <v>-3.8</v>
      </c>
      <c r="T5" s="1">
        <v>-3.8</v>
      </c>
      <c r="U5" s="1">
        <v>-8.6999999999999993</v>
      </c>
      <c r="V5" s="1">
        <v>-9.6999999999999993</v>
      </c>
      <c r="W5" s="1">
        <v>-11.6</v>
      </c>
      <c r="X5" s="1">
        <v>-11.6</v>
      </c>
      <c r="Y5" s="1">
        <v>-11.6</v>
      </c>
      <c r="Z5" s="1">
        <v>0</v>
      </c>
      <c r="AA5" s="1">
        <v>0</v>
      </c>
      <c r="AB5" s="1">
        <v>0</v>
      </c>
      <c r="AC5" s="1">
        <v>0</v>
      </c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>
        <v>0</v>
      </c>
      <c r="L6" s="1">
        <v>0</v>
      </c>
      <c r="M6" s="1"/>
      <c r="N6" s="1"/>
      <c r="O6" s="1"/>
      <c r="P6" s="1"/>
      <c r="Q6" s="1"/>
      <c r="R6" s="1">
        <v>-7.7</v>
      </c>
      <c r="S6" s="1">
        <v>-3.8</v>
      </c>
      <c r="T6" s="1">
        <v>-3.8</v>
      </c>
      <c r="U6" s="1">
        <v>-8.6999999999999993</v>
      </c>
      <c r="V6" s="1">
        <v>-9.6999999999999993</v>
      </c>
      <c r="W6" s="1">
        <v>-11.6</v>
      </c>
      <c r="X6" s="1">
        <v>-11.6</v>
      </c>
      <c r="Y6" s="1">
        <v>-11.6</v>
      </c>
      <c r="Z6" s="1">
        <v>0</v>
      </c>
      <c r="AA6" s="1">
        <v>0</v>
      </c>
      <c r="AB6" s="1">
        <v>0</v>
      </c>
      <c r="AC6" s="1">
        <v>0</v>
      </c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>
        <v>0</v>
      </c>
      <c r="L7" s="1">
        <v>0</v>
      </c>
      <c r="M7" s="1"/>
      <c r="N7" s="1"/>
      <c r="O7" s="1"/>
      <c r="P7" s="1"/>
      <c r="Q7" s="1"/>
      <c r="R7" s="1">
        <v>-7.7</v>
      </c>
      <c r="S7" s="1">
        <v>-3.8</v>
      </c>
      <c r="T7" s="1">
        <v>-3.8</v>
      </c>
      <c r="U7" s="1">
        <v>-8.6999999999999993</v>
      </c>
      <c r="V7" s="1">
        <v>-9.6999999999999993</v>
      </c>
      <c r="W7" s="1">
        <v>-11.6</v>
      </c>
      <c r="X7" s="1">
        <v>-3.85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>
        <v>0</v>
      </c>
      <c r="L8" s="1">
        <v>0</v>
      </c>
      <c r="M8" s="1"/>
      <c r="N8" s="1"/>
      <c r="O8" s="1"/>
      <c r="P8" s="1"/>
      <c r="Q8" s="1"/>
      <c r="R8" s="1">
        <v>-7.7</v>
      </c>
      <c r="S8" s="1">
        <v>-3.8</v>
      </c>
      <c r="T8" s="1">
        <v>-3.8</v>
      </c>
      <c r="U8" s="1">
        <v>-8.6999999999999993</v>
      </c>
      <c r="V8" s="1">
        <v>-9.6999999999999993</v>
      </c>
      <c r="W8" s="1">
        <v>-11.6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>
        <v>0</v>
      </c>
      <c r="L9" s="1">
        <v>0</v>
      </c>
      <c r="M9" s="1"/>
      <c r="N9" s="1"/>
      <c r="O9" s="1"/>
      <c r="P9" s="1"/>
      <c r="Q9" s="1"/>
      <c r="R9" s="1">
        <v>-7.7</v>
      </c>
      <c r="S9" s="1">
        <v>-3.8</v>
      </c>
      <c r="T9" s="1">
        <v>-3.8</v>
      </c>
      <c r="U9" s="1">
        <v>-8.6999999999999993</v>
      </c>
      <c r="V9" s="1">
        <v>-9.6999999999999993</v>
      </c>
      <c r="W9" s="1">
        <v>-11.6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>
        <v>0</v>
      </c>
      <c r="L10" s="1">
        <v>0</v>
      </c>
      <c r="M10" s="1"/>
      <c r="N10" s="1"/>
      <c r="O10" s="1"/>
      <c r="P10" s="1"/>
      <c r="Q10" s="1"/>
      <c r="R10" s="1">
        <v>-7.7</v>
      </c>
      <c r="S10" s="1">
        <v>-3.8</v>
      </c>
      <c r="T10" s="1">
        <v>-3.8</v>
      </c>
      <c r="U10" s="1">
        <v>-8.6999999999999993</v>
      </c>
      <c r="V10" s="1">
        <v>-9.6999999999999993</v>
      </c>
      <c r="W10" s="1">
        <v>-11.6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>
        <v>0</v>
      </c>
      <c r="L11" s="1">
        <v>0</v>
      </c>
      <c r="M11" s="1"/>
      <c r="N11" s="1"/>
      <c r="O11" s="1"/>
      <c r="P11" s="1"/>
      <c r="Q11" s="1"/>
      <c r="R11" s="1">
        <v>-7.7</v>
      </c>
      <c r="S11" s="1">
        <v>-3.8</v>
      </c>
      <c r="T11" s="1">
        <v>-3.8</v>
      </c>
      <c r="U11" s="1">
        <v>-8.6999999999999993</v>
      </c>
      <c r="V11" s="1">
        <v>-9.6999999999999993</v>
      </c>
      <c r="W11" s="1">
        <v>-11.6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>
        <v>0</v>
      </c>
      <c r="L12" s="1">
        <v>0</v>
      </c>
      <c r="M12" s="1"/>
      <c r="N12" s="1"/>
      <c r="O12" s="1"/>
      <c r="P12" s="1"/>
      <c r="Q12" s="1"/>
      <c r="R12" s="1">
        <v>-7.7</v>
      </c>
      <c r="S12" s="1">
        <v>-3.8</v>
      </c>
      <c r="T12" s="1">
        <v>-3.8</v>
      </c>
      <c r="U12" s="1">
        <v>-8.6999999999999993</v>
      </c>
      <c r="V12" s="1">
        <v>-9.6999999999999993</v>
      </c>
      <c r="W12" s="1">
        <v>-11.6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>
        <v>0</v>
      </c>
      <c r="L13" s="1">
        <v>0</v>
      </c>
      <c r="M13" s="1"/>
      <c r="N13" s="1"/>
      <c r="O13" s="1"/>
      <c r="P13" s="1"/>
      <c r="Q13" s="1"/>
      <c r="R13" s="1">
        <v>-7.7</v>
      </c>
      <c r="S13" s="1">
        <v>-3.8</v>
      </c>
      <c r="T13" s="1">
        <v>-3.8</v>
      </c>
      <c r="U13" s="1">
        <v>-8.6999999999999993</v>
      </c>
      <c r="V13" s="1">
        <v>-9.6999999999999993</v>
      </c>
      <c r="W13" s="1">
        <v>-11.6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>
        <v>0</v>
      </c>
      <c r="L14" s="1">
        <v>0</v>
      </c>
      <c r="M14" s="1"/>
      <c r="N14" s="1"/>
      <c r="O14" s="1"/>
      <c r="P14" s="1"/>
      <c r="Q14" s="1"/>
      <c r="R14" s="1">
        <v>-7.7</v>
      </c>
      <c r="S14" s="1">
        <v>-3.8</v>
      </c>
      <c r="T14" s="1">
        <v>-3.8</v>
      </c>
      <c r="U14" s="1">
        <v>-8.6999999999999993</v>
      </c>
      <c r="V14" s="1">
        <v>-9.6999999999999993</v>
      </c>
      <c r="W14" s="1">
        <v>-11.6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>
        <v>0</v>
      </c>
      <c r="L15" s="1">
        <v>0</v>
      </c>
      <c r="M15" s="1"/>
      <c r="N15" s="1"/>
      <c r="O15" s="1"/>
      <c r="P15" s="1"/>
      <c r="Q15" s="1"/>
      <c r="R15" s="1">
        <v>-7.7</v>
      </c>
      <c r="S15" s="1">
        <v>-3.8</v>
      </c>
      <c r="T15" s="1">
        <v>-3.8</v>
      </c>
      <c r="U15" s="1">
        <v>-8.6999999999999993</v>
      </c>
      <c r="V15" s="1">
        <v>-9.6999999999999993</v>
      </c>
      <c r="W15" s="1">
        <v>-11.6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>
        <v>0</v>
      </c>
      <c r="L16" s="1">
        <v>0</v>
      </c>
      <c r="M16" s="1"/>
      <c r="N16" s="1"/>
      <c r="O16" s="1"/>
      <c r="P16" s="1"/>
      <c r="Q16" s="1"/>
      <c r="R16" s="1">
        <v>-7.7</v>
      </c>
      <c r="S16" s="1">
        <v>-3.8</v>
      </c>
      <c r="T16" s="1">
        <v>-3.8</v>
      </c>
      <c r="U16" s="1">
        <v>-8.6999999999999993</v>
      </c>
      <c r="V16" s="1">
        <v>-9.6999999999999993</v>
      </c>
      <c r="W16" s="1">
        <v>-11.6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>
        <v>0</v>
      </c>
      <c r="L17" s="1">
        <v>0</v>
      </c>
      <c r="M17" s="1"/>
      <c r="N17" s="1"/>
      <c r="O17" s="1"/>
      <c r="P17" s="1"/>
      <c r="Q17" s="1"/>
      <c r="R17" s="1">
        <v>-7.7</v>
      </c>
      <c r="S17" s="1">
        <v>-3.8</v>
      </c>
      <c r="T17" s="1">
        <v>-3.8</v>
      </c>
      <c r="U17" s="1">
        <v>-8.6999999999999993</v>
      </c>
      <c r="V17" s="1">
        <v>-9.6999999999999993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>
        <v>0</v>
      </c>
      <c r="L18" s="1">
        <v>0</v>
      </c>
      <c r="M18" s="1"/>
      <c r="N18" s="1"/>
      <c r="O18" s="1"/>
      <c r="P18" s="1"/>
      <c r="Q18" s="1"/>
      <c r="R18" s="1">
        <v>-7.7</v>
      </c>
      <c r="S18" s="1">
        <v>-3.8</v>
      </c>
      <c r="T18" s="1">
        <v>-3.8</v>
      </c>
      <c r="U18" s="1">
        <v>-8.6999999999999993</v>
      </c>
      <c r="V18" s="1">
        <v>-9.6999999999999993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>
        <v>0</v>
      </c>
      <c r="L19" s="1">
        <v>0</v>
      </c>
      <c r="M19" s="1"/>
      <c r="N19" s="1"/>
      <c r="O19" s="1"/>
      <c r="P19" s="1"/>
      <c r="Q19" s="1"/>
      <c r="R19" s="1">
        <v>-7.7</v>
      </c>
      <c r="S19" s="1">
        <v>-3.8</v>
      </c>
      <c r="T19" s="1">
        <v>-3.8</v>
      </c>
      <c r="U19" s="1">
        <v>-8.6999999999999993</v>
      </c>
      <c r="V19" s="1">
        <v>-9.6999999999999993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>
        <v>0</v>
      </c>
      <c r="L20" s="1">
        <v>0</v>
      </c>
      <c r="M20" s="1"/>
      <c r="N20" s="1"/>
      <c r="O20" s="1"/>
      <c r="P20" s="1"/>
      <c r="Q20" s="1"/>
      <c r="R20" s="1">
        <v>-7.7</v>
      </c>
      <c r="S20" s="1">
        <v>-3.8</v>
      </c>
      <c r="T20" s="1">
        <v>-3.8</v>
      </c>
      <c r="U20" s="1">
        <v>-8.6999999999999993</v>
      </c>
      <c r="V20" s="1">
        <v>-9.6999999999999993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>
        <v>0</v>
      </c>
      <c r="L21" s="1">
        <v>0</v>
      </c>
      <c r="M21" s="1"/>
      <c r="N21" s="1"/>
      <c r="O21" s="1"/>
      <c r="P21" s="1"/>
      <c r="Q21" s="1"/>
      <c r="R21" s="1">
        <v>-7.7</v>
      </c>
      <c r="S21" s="1">
        <v>-3.8</v>
      </c>
      <c r="T21" s="1">
        <v>-3.8</v>
      </c>
      <c r="U21" s="1">
        <v>-8.6999999999999993</v>
      </c>
      <c r="V21" s="1">
        <v>-9.6999999999999993</v>
      </c>
      <c r="W21" s="1">
        <v>-7.15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>
        <v>0</v>
      </c>
      <c r="L22" s="1">
        <v>0</v>
      </c>
      <c r="M22" s="1"/>
      <c r="N22" s="1"/>
      <c r="O22" s="1"/>
      <c r="P22" s="1"/>
      <c r="Q22" s="1"/>
      <c r="R22" s="1">
        <v>-7.7</v>
      </c>
      <c r="S22" s="1">
        <v>-3.8</v>
      </c>
      <c r="T22" s="1">
        <v>-3.8</v>
      </c>
      <c r="U22" s="1">
        <v>-8.6999999999999993</v>
      </c>
      <c r="V22" s="1">
        <v>-9.6999999999999993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>
        <v>0</v>
      </c>
      <c r="L23" s="1">
        <v>0</v>
      </c>
      <c r="M23" s="1"/>
      <c r="N23" s="1"/>
      <c r="O23" s="1"/>
      <c r="P23" s="1"/>
      <c r="Q23" s="1"/>
      <c r="R23" s="1">
        <v>-7.7</v>
      </c>
      <c r="S23" s="1">
        <v>-3.8</v>
      </c>
      <c r="T23" s="1">
        <v>-3.8</v>
      </c>
      <c r="U23" s="1">
        <v>-8.6999999999999993</v>
      </c>
      <c r="V23" s="1">
        <v>-9.6999999999999993</v>
      </c>
      <c r="W23" s="1">
        <v>-2.7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>
        <v>0</v>
      </c>
      <c r="L24" s="1">
        <v>0</v>
      </c>
      <c r="M24" s="1"/>
      <c r="N24" s="1"/>
      <c r="O24" s="1"/>
      <c r="P24" s="1"/>
      <c r="Q24" s="1"/>
      <c r="R24" s="1">
        <v>-7.7</v>
      </c>
      <c r="S24" s="1">
        <v>-3.8</v>
      </c>
      <c r="T24" s="1">
        <v>-3.8</v>
      </c>
      <c r="U24" s="1">
        <v>-8.6999999999999993</v>
      </c>
      <c r="V24" s="1">
        <v>-9.6999999999999993</v>
      </c>
      <c r="W24" s="1">
        <v>-11.6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>
        <v>0</v>
      </c>
      <c r="L25" s="1">
        <v>0</v>
      </c>
      <c r="M25" s="1"/>
      <c r="N25" s="1"/>
      <c r="O25" s="1"/>
      <c r="P25" s="1"/>
      <c r="Q25" s="1"/>
      <c r="R25" s="1">
        <v>-7.7</v>
      </c>
      <c r="S25" s="1">
        <v>-3.8</v>
      </c>
      <c r="T25" s="1">
        <v>-3.8</v>
      </c>
      <c r="U25" s="1">
        <v>-8.6999999999999993</v>
      </c>
      <c r="V25" s="1">
        <v>-9.6999999999999993</v>
      </c>
      <c r="W25" s="1">
        <v>-11.6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>
        <v>0</v>
      </c>
      <c r="L26" s="1">
        <v>0</v>
      </c>
      <c r="M26" s="1"/>
      <c r="N26" s="1"/>
      <c r="O26" s="1"/>
      <c r="P26" s="1"/>
      <c r="Q26" s="1"/>
      <c r="R26" s="1">
        <v>-7.7</v>
      </c>
      <c r="S26" s="1">
        <v>-3.8</v>
      </c>
      <c r="T26" s="1">
        <v>-3.8</v>
      </c>
      <c r="U26" s="1">
        <v>-8.6999999999999993</v>
      </c>
      <c r="V26" s="1">
        <v>-9.6999999999999993</v>
      </c>
      <c r="W26" s="1">
        <v>-11.6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>
        <v>0</v>
      </c>
      <c r="L27" s="1">
        <v>0</v>
      </c>
      <c r="M27" s="1"/>
      <c r="N27" s="1"/>
      <c r="O27" s="1"/>
      <c r="P27" s="1"/>
      <c r="Q27" s="1"/>
      <c r="R27" s="1">
        <v>-7.7</v>
      </c>
      <c r="S27" s="1">
        <v>-3.8</v>
      </c>
      <c r="T27" s="1">
        <v>-3.8</v>
      </c>
      <c r="U27" s="1">
        <v>-8.6999999999999993</v>
      </c>
      <c r="V27" s="1">
        <v>-9.6999999999999993</v>
      </c>
      <c r="W27" s="1">
        <v>-11.6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>
        <v>-14.5</v>
      </c>
      <c r="L28" s="1">
        <v>-14.5</v>
      </c>
      <c r="M28" s="1"/>
      <c r="N28" s="1"/>
      <c r="O28" s="1"/>
      <c r="P28" s="1"/>
      <c r="Q28" s="1"/>
      <c r="R28" s="1">
        <v>-7.7</v>
      </c>
      <c r="S28" s="1">
        <v>-3.8</v>
      </c>
      <c r="T28" s="1">
        <v>-3.8</v>
      </c>
      <c r="U28" s="1">
        <v>-8.6999999999999993</v>
      </c>
      <c r="V28" s="1">
        <v>-9.6999999999999993</v>
      </c>
      <c r="W28" s="1">
        <v>-11.6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>
        <v>-14.5</v>
      </c>
      <c r="L29" s="1">
        <v>-14.5</v>
      </c>
      <c r="M29" s="1"/>
      <c r="N29" s="1"/>
      <c r="O29" s="1"/>
      <c r="P29" s="1"/>
      <c r="Q29" s="1"/>
      <c r="R29" s="1">
        <v>-7.7</v>
      </c>
      <c r="S29" s="1">
        <v>-3.8</v>
      </c>
      <c r="T29" s="1">
        <v>-3.8</v>
      </c>
      <c r="U29" s="1">
        <v>-8.6999999999999993</v>
      </c>
      <c r="V29" s="1">
        <v>-9.6999999999999993</v>
      </c>
      <c r="W29" s="1">
        <v>-11.6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>
        <v>-14.5</v>
      </c>
      <c r="L30" s="1">
        <v>-14.5</v>
      </c>
      <c r="M30" s="1"/>
      <c r="N30" s="1"/>
      <c r="O30" s="1"/>
      <c r="P30" s="1"/>
      <c r="Q30" s="1"/>
      <c r="R30" s="1">
        <v>-7.7</v>
      </c>
      <c r="S30" s="1">
        <v>-3.8</v>
      </c>
      <c r="T30" s="1">
        <v>-3.8</v>
      </c>
      <c r="U30" s="1">
        <v>-8.6999999999999993</v>
      </c>
      <c r="V30" s="1">
        <v>-9.6999999999999993</v>
      </c>
      <c r="W30" s="1">
        <v>-11.6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>
        <v>-14.5</v>
      </c>
      <c r="L31" s="1">
        <v>-14.5</v>
      </c>
      <c r="M31" s="1"/>
      <c r="N31" s="1"/>
      <c r="O31" s="1"/>
      <c r="P31" s="1"/>
      <c r="Q31" s="1"/>
      <c r="R31" s="1">
        <v>-7.7</v>
      </c>
      <c r="S31" s="1">
        <v>-3.8</v>
      </c>
      <c r="T31" s="1">
        <v>-3.8</v>
      </c>
      <c r="U31" s="1">
        <v>-8.6999999999999993</v>
      </c>
      <c r="V31" s="1">
        <v>-9.6999999999999993</v>
      </c>
      <c r="W31" s="1">
        <v>-11.6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>
        <v>0</v>
      </c>
      <c r="L32" s="1">
        <v>-14.5</v>
      </c>
      <c r="M32" s="1"/>
      <c r="N32" s="1"/>
      <c r="O32" s="1"/>
      <c r="P32" s="1"/>
      <c r="Q32" s="1"/>
      <c r="R32" s="1">
        <v>-7.7</v>
      </c>
      <c r="S32" s="1">
        <v>-3.8</v>
      </c>
      <c r="T32" s="1">
        <v>-3.8</v>
      </c>
      <c r="U32" s="1">
        <v>-8.6999999999999993</v>
      </c>
      <c r="V32" s="1">
        <v>-9.6999999999999993</v>
      </c>
      <c r="W32" s="1">
        <v>-11.6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>
        <v>0</v>
      </c>
      <c r="L33" s="1">
        <v>0</v>
      </c>
      <c r="M33" s="1"/>
      <c r="N33" s="1"/>
      <c r="O33" s="1"/>
      <c r="P33" s="1"/>
      <c r="Q33" s="1"/>
      <c r="R33" s="1">
        <v>0</v>
      </c>
      <c r="S33" s="1">
        <v>-3.8</v>
      </c>
      <c r="T33" s="1">
        <v>-3.8</v>
      </c>
      <c r="U33" s="1">
        <v>-8.6999999999999993</v>
      </c>
      <c r="V33" s="1">
        <v>-9.6999999999999993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>
        <v>0</v>
      </c>
      <c r="L34" s="1">
        <v>0</v>
      </c>
      <c r="M34" s="1"/>
      <c r="N34" s="1"/>
      <c r="O34" s="1"/>
      <c r="P34" s="1"/>
      <c r="Q34" s="1"/>
      <c r="R34" s="1">
        <v>0</v>
      </c>
      <c r="S34" s="1">
        <v>-3.8</v>
      </c>
      <c r="T34" s="1">
        <v>-3.8</v>
      </c>
      <c r="U34" s="1">
        <v>-8.6999999999999993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>
        <v>0</v>
      </c>
      <c r="L35" s="1">
        <v>0</v>
      </c>
      <c r="M35" s="1"/>
      <c r="N35" s="1"/>
      <c r="O35" s="1"/>
      <c r="P35" s="1"/>
      <c r="Q35" s="1"/>
      <c r="R35" s="1">
        <v>0</v>
      </c>
      <c r="S35" s="1">
        <v>0</v>
      </c>
      <c r="T35" s="1">
        <v>-3.8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>
        <v>0</v>
      </c>
      <c r="L36" s="1">
        <v>0</v>
      </c>
      <c r="M36" s="1"/>
      <c r="N36" s="1"/>
      <c r="O36" s="1"/>
      <c r="P36" s="1"/>
      <c r="Q36" s="1"/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>
        <v>0</v>
      </c>
      <c r="L37" s="1">
        <v>0</v>
      </c>
      <c r="M37" s="1"/>
      <c r="N37" s="1"/>
      <c r="O37" s="1"/>
      <c r="P37" s="1"/>
      <c r="Q37" s="1"/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>
        <v>0</v>
      </c>
      <c r="L38" s="1">
        <v>0</v>
      </c>
      <c r="M38" s="1"/>
      <c r="N38" s="1"/>
      <c r="O38" s="1"/>
      <c r="P38" s="1"/>
      <c r="Q38" s="1"/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>
        <v>0</v>
      </c>
      <c r="L39" s="1">
        <v>0</v>
      </c>
      <c r="M39" s="1"/>
      <c r="N39" s="1"/>
      <c r="O39" s="1"/>
      <c r="P39" s="1"/>
      <c r="Q39" s="1"/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>
        <v>0</v>
      </c>
      <c r="L40" s="1">
        <v>0</v>
      </c>
      <c r="M40" s="1"/>
      <c r="N40" s="1"/>
      <c r="O40" s="1"/>
      <c r="P40" s="1"/>
      <c r="Q40" s="1"/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>
        <v>0</v>
      </c>
      <c r="L41" s="1">
        <v>0</v>
      </c>
      <c r="M41" s="1"/>
      <c r="N41" s="1"/>
      <c r="O41" s="1"/>
      <c r="P41" s="1"/>
      <c r="Q41" s="1"/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>
        <v>0</v>
      </c>
      <c r="L42" s="1">
        <v>0</v>
      </c>
      <c r="M42" s="1"/>
      <c r="N42" s="1"/>
      <c r="O42" s="1"/>
      <c r="P42" s="1"/>
      <c r="Q42" s="1"/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>
        <v>0</v>
      </c>
      <c r="L43" s="1">
        <v>0</v>
      </c>
      <c r="M43" s="1"/>
      <c r="N43" s="1"/>
      <c r="O43" s="1"/>
      <c r="P43" s="1"/>
      <c r="Q43" s="1"/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>
        <v>0</v>
      </c>
      <c r="L44" s="1">
        <v>0</v>
      </c>
      <c r="M44" s="1"/>
      <c r="N44" s="1"/>
      <c r="O44" s="1"/>
      <c r="P44" s="1"/>
      <c r="Q44" s="1"/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>
        <v>0</v>
      </c>
      <c r="L45" s="1">
        <v>0</v>
      </c>
      <c r="M45" s="1"/>
      <c r="N45" s="1"/>
      <c r="O45" s="1"/>
      <c r="P45" s="1"/>
      <c r="Q45" s="1"/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>
        <v>0</v>
      </c>
      <c r="L46" s="1">
        <v>0</v>
      </c>
      <c r="M46" s="1"/>
      <c r="N46" s="1"/>
      <c r="O46" s="1"/>
      <c r="P46" s="1"/>
      <c r="Q46" s="1"/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>
        <v>0</v>
      </c>
      <c r="L47" s="1">
        <v>0</v>
      </c>
      <c r="M47" s="1"/>
      <c r="N47" s="1"/>
      <c r="O47" s="1"/>
      <c r="P47" s="1"/>
      <c r="Q47" s="1"/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>
        <v>0</v>
      </c>
      <c r="L48" s="1">
        <v>0</v>
      </c>
      <c r="M48" s="1"/>
      <c r="N48" s="1"/>
      <c r="O48" s="1"/>
      <c r="P48" s="1"/>
      <c r="Q48" s="1"/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>
        <v>0</v>
      </c>
      <c r="L49" s="1">
        <v>0</v>
      </c>
      <c r="M49" s="1"/>
      <c r="N49" s="1"/>
      <c r="O49" s="1"/>
      <c r="P49" s="1"/>
      <c r="Q49" s="1"/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>
        <v>0</v>
      </c>
      <c r="L50" s="1">
        <v>0</v>
      </c>
      <c r="M50" s="1"/>
      <c r="N50" s="1"/>
      <c r="O50" s="1"/>
      <c r="P50" s="1"/>
      <c r="Q50" s="1"/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>
        <v>0</v>
      </c>
      <c r="L51" s="1">
        <v>0</v>
      </c>
      <c r="M51" s="1"/>
      <c r="N51" s="1"/>
      <c r="O51" s="1"/>
      <c r="P51" s="1"/>
      <c r="Q51" s="1"/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>
        <v>0</v>
      </c>
      <c r="L52" s="1">
        <v>0</v>
      </c>
      <c r="M52" s="1"/>
      <c r="N52" s="1"/>
      <c r="O52" s="1"/>
      <c r="P52" s="1"/>
      <c r="Q52" s="1"/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>
        <v>0</v>
      </c>
      <c r="L53" s="1">
        <v>0</v>
      </c>
      <c r="M53" s="1"/>
      <c r="N53" s="1"/>
      <c r="O53" s="1"/>
      <c r="P53" s="1"/>
      <c r="Q53" s="1"/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>
        <v>0</v>
      </c>
      <c r="L54" s="1">
        <v>0</v>
      </c>
      <c r="M54" s="1"/>
      <c r="N54" s="1"/>
      <c r="O54" s="1"/>
      <c r="P54" s="1"/>
      <c r="Q54" s="1"/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>
        <v>0</v>
      </c>
      <c r="L55" s="1">
        <v>0</v>
      </c>
      <c r="M55" s="1"/>
      <c r="N55" s="1"/>
      <c r="O55" s="1"/>
      <c r="P55" s="1"/>
      <c r="Q55" s="1"/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>
        <v>0</v>
      </c>
      <c r="L56" s="1">
        <v>0</v>
      </c>
      <c r="M56" s="1"/>
      <c r="N56" s="1"/>
      <c r="O56" s="1"/>
      <c r="P56" s="1"/>
      <c r="Q56" s="1"/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>
        <v>0</v>
      </c>
      <c r="L57" s="1">
        <v>0</v>
      </c>
      <c r="M57" s="1"/>
      <c r="N57" s="1"/>
      <c r="O57" s="1"/>
      <c r="P57" s="1"/>
      <c r="Q57" s="1"/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>
        <v>0</v>
      </c>
      <c r="L58" s="1">
        <v>0</v>
      </c>
      <c r="M58" s="1"/>
      <c r="N58" s="1"/>
      <c r="O58" s="1"/>
      <c r="P58" s="1"/>
      <c r="Q58" s="1"/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>
        <v>0</v>
      </c>
      <c r="L59" s="1">
        <v>0</v>
      </c>
      <c r="M59" s="1"/>
      <c r="N59" s="1"/>
      <c r="O59" s="1"/>
      <c r="P59" s="1"/>
      <c r="Q59" s="1"/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>
        <v>0</v>
      </c>
      <c r="L60" s="1">
        <v>0</v>
      </c>
      <c r="M60" s="1"/>
      <c r="N60" s="1"/>
      <c r="O60" s="1"/>
      <c r="P60" s="1"/>
      <c r="Q60" s="1"/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>
        <v>0</v>
      </c>
      <c r="L61" s="1">
        <v>0</v>
      </c>
      <c r="M61" s="1"/>
      <c r="N61" s="1"/>
      <c r="O61" s="1"/>
      <c r="P61" s="1"/>
      <c r="Q61" s="1"/>
      <c r="R61" s="1">
        <v>0</v>
      </c>
      <c r="S61" s="1">
        <v>0</v>
      </c>
      <c r="T61" s="1">
        <v>-3.8</v>
      </c>
      <c r="U61" s="1">
        <v>-8.6999999999999993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>
        <v>0</v>
      </c>
      <c r="L62" s="1">
        <v>0</v>
      </c>
      <c r="M62" s="1"/>
      <c r="N62" s="1"/>
      <c r="O62" s="1"/>
      <c r="P62" s="1"/>
      <c r="Q62" s="1"/>
      <c r="R62" s="1">
        <v>0</v>
      </c>
      <c r="S62" s="1">
        <v>0</v>
      </c>
      <c r="T62" s="1">
        <v>-3.8</v>
      </c>
      <c r="U62" s="1">
        <v>-8.6999999999999993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>
        <v>0</v>
      </c>
      <c r="L63" s="1">
        <v>0</v>
      </c>
      <c r="M63" s="1"/>
      <c r="N63" s="1"/>
      <c r="O63" s="1"/>
      <c r="P63" s="1"/>
      <c r="Q63" s="1"/>
      <c r="R63" s="1">
        <v>0</v>
      </c>
      <c r="S63" s="1">
        <v>-3.8</v>
      </c>
      <c r="T63" s="1">
        <v>-3.8</v>
      </c>
      <c r="U63" s="1">
        <v>-8.6999999999999993</v>
      </c>
      <c r="V63" s="1">
        <v>-9.6999999999999993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>
        <v>0</v>
      </c>
      <c r="L64" s="1">
        <v>0</v>
      </c>
      <c r="M64" s="1"/>
      <c r="N64" s="1"/>
      <c r="O64" s="1"/>
      <c r="P64" s="1"/>
      <c r="Q64" s="1"/>
      <c r="R64" s="1">
        <v>0</v>
      </c>
      <c r="S64" s="1">
        <v>-3.8</v>
      </c>
      <c r="T64" s="1">
        <v>-3.8</v>
      </c>
      <c r="U64" s="1">
        <v>-8.6999999999999993</v>
      </c>
      <c r="V64" s="1">
        <v>-9.6999999999999993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>
        <v>0</v>
      </c>
      <c r="L65" s="1">
        <v>0</v>
      </c>
      <c r="M65" s="1"/>
      <c r="N65" s="1"/>
      <c r="O65" s="1"/>
      <c r="P65" s="1"/>
      <c r="Q65" s="1"/>
      <c r="R65" s="1">
        <v>0</v>
      </c>
      <c r="S65" s="1">
        <v>-3.8</v>
      </c>
      <c r="T65" s="1">
        <v>-3.8</v>
      </c>
      <c r="U65" s="1">
        <v>-8.6999999999999993</v>
      </c>
      <c r="V65" s="1">
        <v>-9.6999999999999993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>
        <v>0</v>
      </c>
      <c r="L66" s="1">
        <v>0</v>
      </c>
      <c r="M66" s="1"/>
      <c r="N66" s="1"/>
      <c r="O66" s="1"/>
      <c r="P66" s="1"/>
      <c r="Q66" s="1"/>
      <c r="R66" s="1">
        <v>0</v>
      </c>
      <c r="S66" s="1">
        <v>-3.8</v>
      </c>
      <c r="T66" s="1">
        <v>-3.8</v>
      </c>
      <c r="U66" s="1">
        <v>-8.6999999999999993</v>
      </c>
      <c r="V66" s="1">
        <v>-9.6999999999999993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>
        <v>0</v>
      </c>
      <c r="L67" s="1">
        <v>0</v>
      </c>
      <c r="M67" s="1"/>
      <c r="N67" s="1"/>
      <c r="O67" s="1"/>
      <c r="P67" s="1"/>
      <c r="Q67" s="1"/>
      <c r="R67" s="1">
        <v>-7.7</v>
      </c>
      <c r="S67" s="1">
        <v>-3.8</v>
      </c>
      <c r="T67" s="1">
        <v>-3.8</v>
      </c>
      <c r="U67" s="1">
        <v>-8.6999999999999993</v>
      </c>
      <c r="V67" s="1">
        <v>-9.6999999999999993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>
        <v>0</v>
      </c>
      <c r="L68" s="1">
        <v>0</v>
      </c>
      <c r="M68" s="1"/>
      <c r="N68" s="1"/>
      <c r="O68" s="1"/>
      <c r="P68" s="1"/>
      <c r="Q68" s="1"/>
      <c r="R68" s="1">
        <v>-7.7</v>
      </c>
      <c r="S68" s="1">
        <v>-3.8</v>
      </c>
      <c r="T68" s="1">
        <v>-3.8</v>
      </c>
      <c r="U68" s="1">
        <v>-8.6999999999999993</v>
      </c>
      <c r="V68" s="1">
        <v>-9.6999999999999993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>
        <v>0</v>
      </c>
      <c r="L69" s="1">
        <v>0</v>
      </c>
      <c r="M69" s="1"/>
      <c r="N69" s="1"/>
      <c r="O69" s="1"/>
      <c r="P69" s="1"/>
      <c r="Q69" s="1"/>
      <c r="R69" s="1">
        <v>-7.7</v>
      </c>
      <c r="S69" s="1">
        <v>-3.8</v>
      </c>
      <c r="T69" s="1">
        <v>-3.8</v>
      </c>
      <c r="U69" s="1">
        <v>-8.6999999999999993</v>
      </c>
      <c r="V69" s="1">
        <v>-9.6999999999999993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>
        <v>0</v>
      </c>
      <c r="L70" s="1">
        <v>0</v>
      </c>
      <c r="M70" s="1"/>
      <c r="N70" s="1"/>
      <c r="O70" s="1"/>
      <c r="P70" s="1"/>
      <c r="Q70" s="1"/>
      <c r="R70" s="1">
        <v>-7.7</v>
      </c>
      <c r="S70" s="1">
        <v>-3.8</v>
      </c>
      <c r="T70" s="1">
        <v>-3.8</v>
      </c>
      <c r="U70" s="1">
        <v>-8.6999999999999993</v>
      </c>
      <c r="V70" s="1">
        <v>-9.6999999999999993</v>
      </c>
      <c r="W70" s="1">
        <v>-11.6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>
        <v>0</v>
      </c>
      <c r="L71" s="1">
        <v>0</v>
      </c>
      <c r="M71" s="1"/>
      <c r="N71" s="1"/>
      <c r="O71" s="1"/>
      <c r="P71" s="1"/>
      <c r="Q71" s="1"/>
      <c r="R71" s="1">
        <v>-7.7</v>
      </c>
      <c r="S71" s="1">
        <v>-3.8</v>
      </c>
      <c r="T71" s="1">
        <v>-3.8</v>
      </c>
      <c r="U71" s="1">
        <v>-8.6999999999999993</v>
      </c>
      <c r="V71" s="1">
        <v>-9.6999999999999993</v>
      </c>
      <c r="W71" s="1">
        <v>-11.6</v>
      </c>
      <c r="X71" s="1">
        <v>0</v>
      </c>
      <c r="Y71" s="1">
        <v>-11.6</v>
      </c>
      <c r="Z71" s="1">
        <v>0</v>
      </c>
      <c r="AA71" s="1">
        <v>0</v>
      </c>
      <c r="AB71" s="1">
        <v>0</v>
      </c>
      <c r="AC71" s="1">
        <v>0</v>
      </c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>
        <v>0</v>
      </c>
      <c r="L72" s="1">
        <v>0</v>
      </c>
      <c r="M72" s="1"/>
      <c r="N72" s="1"/>
      <c r="O72" s="1"/>
      <c r="P72" s="1"/>
      <c r="Q72" s="1"/>
      <c r="R72" s="1">
        <v>-7.7</v>
      </c>
      <c r="S72" s="1">
        <v>-3.8</v>
      </c>
      <c r="T72" s="1">
        <v>-3.8</v>
      </c>
      <c r="U72" s="1">
        <v>-8.6999999999999993</v>
      </c>
      <c r="V72" s="1">
        <v>-9.6999999999999993</v>
      </c>
      <c r="W72" s="1">
        <v>-11.6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>
        <v>0</v>
      </c>
      <c r="L73" s="1">
        <v>0</v>
      </c>
      <c r="M73" s="1"/>
      <c r="N73" s="1"/>
      <c r="O73" s="1"/>
      <c r="P73" s="1"/>
      <c r="Q73" s="1"/>
      <c r="R73" s="1">
        <v>-7.7</v>
      </c>
      <c r="S73" s="1">
        <v>-3.8</v>
      </c>
      <c r="T73" s="1">
        <v>-3.8</v>
      </c>
      <c r="U73" s="1">
        <v>-8.6999999999999993</v>
      </c>
      <c r="V73" s="1">
        <v>-9.6999999999999993</v>
      </c>
      <c r="W73" s="1">
        <v>-11.6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>
        <v>0</v>
      </c>
      <c r="L74" s="1">
        <v>0</v>
      </c>
      <c r="M74" s="1"/>
      <c r="N74" s="1"/>
      <c r="O74" s="1"/>
      <c r="P74" s="1"/>
      <c r="Q74" s="1"/>
      <c r="R74" s="1">
        <v>-7.7</v>
      </c>
      <c r="S74" s="1">
        <v>-3.8</v>
      </c>
      <c r="T74" s="1">
        <v>-3.8</v>
      </c>
      <c r="U74" s="1">
        <v>-8.6999999999999993</v>
      </c>
      <c r="V74" s="1">
        <v>-9.6999999999999993</v>
      </c>
      <c r="W74" s="1">
        <v>-11.6</v>
      </c>
      <c r="X74" s="1">
        <v>0</v>
      </c>
      <c r="Y74" s="1">
        <v>-11.6</v>
      </c>
      <c r="Z74" s="1">
        <v>0</v>
      </c>
      <c r="AA74" s="1">
        <v>0</v>
      </c>
      <c r="AB74" s="1">
        <v>0</v>
      </c>
      <c r="AC74" s="1">
        <v>0</v>
      </c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>
        <v>-14.5</v>
      </c>
      <c r="L75" s="1">
        <v>-14.5</v>
      </c>
      <c r="M75" s="1"/>
      <c r="N75" s="1"/>
      <c r="O75" s="1"/>
      <c r="P75" s="1"/>
      <c r="Q75" s="1"/>
      <c r="R75" s="1">
        <v>-7.7</v>
      </c>
      <c r="S75" s="1">
        <v>-3.8</v>
      </c>
      <c r="T75" s="1">
        <v>-3.8</v>
      </c>
      <c r="U75" s="1">
        <v>-8.6999999999999993</v>
      </c>
      <c r="V75" s="1">
        <v>-9.6999999999999993</v>
      </c>
      <c r="W75" s="1">
        <v>-11.6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>
        <v>-14.5</v>
      </c>
      <c r="L76" s="1">
        <v>-14.5</v>
      </c>
      <c r="M76" s="1"/>
      <c r="N76" s="1"/>
      <c r="O76" s="1"/>
      <c r="P76" s="1"/>
      <c r="Q76" s="1"/>
      <c r="R76" s="1">
        <v>-7.7</v>
      </c>
      <c r="S76" s="1">
        <v>-3.8</v>
      </c>
      <c r="T76" s="1">
        <v>-3.8</v>
      </c>
      <c r="U76" s="1">
        <v>-8.6999999999999993</v>
      </c>
      <c r="V76" s="1">
        <v>-9.6999999999999993</v>
      </c>
      <c r="W76" s="1">
        <v>-11.6</v>
      </c>
      <c r="X76" s="1">
        <v>0</v>
      </c>
      <c r="Y76" s="1">
        <v>-11.6</v>
      </c>
      <c r="Z76" s="1">
        <v>0</v>
      </c>
      <c r="AA76" s="1">
        <v>0</v>
      </c>
      <c r="AB76" s="1">
        <v>0</v>
      </c>
      <c r="AC76" s="1">
        <v>0</v>
      </c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>
        <v>-14.5</v>
      </c>
      <c r="L77" s="1">
        <v>-14.5</v>
      </c>
      <c r="M77" s="1"/>
      <c r="N77" s="1"/>
      <c r="O77" s="1"/>
      <c r="P77" s="1"/>
      <c r="Q77" s="1"/>
      <c r="R77" s="1">
        <v>-7.7</v>
      </c>
      <c r="S77" s="1">
        <v>-3.8</v>
      </c>
      <c r="T77" s="1">
        <v>-3.8</v>
      </c>
      <c r="U77" s="1">
        <v>-8.6999999999999993</v>
      </c>
      <c r="V77" s="1">
        <v>-9.6999999999999993</v>
      </c>
      <c r="W77" s="1">
        <v>-11.6</v>
      </c>
      <c r="X77" s="1">
        <v>0</v>
      </c>
      <c r="Y77" s="1">
        <v>-11.6</v>
      </c>
      <c r="Z77" s="1">
        <v>0</v>
      </c>
      <c r="AA77" s="1">
        <v>0</v>
      </c>
      <c r="AB77" s="1">
        <v>0</v>
      </c>
      <c r="AC77" s="1">
        <v>0</v>
      </c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>
        <v>-14.5</v>
      </c>
      <c r="L78" s="1">
        <v>-14.5</v>
      </c>
      <c r="M78" s="1"/>
      <c r="N78" s="1"/>
      <c r="O78" s="1"/>
      <c r="P78" s="1"/>
      <c r="Q78" s="1"/>
      <c r="R78" s="1">
        <v>-7.7</v>
      </c>
      <c r="S78" s="1">
        <v>-3.8</v>
      </c>
      <c r="T78" s="1">
        <v>-3.8</v>
      </c>
      <c r="U78" s="1">
        <v>-8.6999999999999993</v>
      </c>
      <c r="V78" s="1">
        <v>-9.6999999999999993</v>
      </c>
      <c r="W78" s="1">
        <v>-11.6</v>
      </c>
      <c r="X78" s="1">
        <v>0</v>
      </c>
      <c r="Y78" s="1">
        <v>-11.6</v>
      </c>
      <c r="Z78" s="1">
        <v>0</v>
      </c>
      <c r="AA78" s="1">
        <v>0</v>
      </c>
      <c r="AB78" s="1">
        <v>0</v>
      </c>
      <c r="AC78" s="1">
        <v>0</v>
      </c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>
        <v>-14.5</v>
      </c>
      <c r="L79" s="1">
        <v>-14.5</v>
      </c>
      <c r="M79" s="1"/>
      <c r="N79" s="1"/>
      <c r="O79" s="1"/>
      <c r="P79" s="1"/>
      <c r="Q79" s="1"/>
      <c r="R79" s="1">
        <v>-7.7</v>
      </c>
      <c r="S79" s="1">
        <v>-3.8</v>
      </c>
      <c r="T79" s="1">
        <v>-3.8</v>
      </c>
      <c r="U79" s="1">
        <v>-8.6999999999999993</v>
      </c>
      <c r="V79" s="1">
        <v>-9.6999999999999993</v>
      </c>
      <c r="W79" s="1">
        <v>-11.6</v>
      </c>
      <c r="X79" s="1">
        <v>0</v>
      </c>
      <c r="Y79" s="1">
        <v>-11.6</v>
      </c>
      <c r="Z79" s="1">
        <v>0</v>
      </c>
      <c r="AA79" s="1">
        <v>0</v>
      </c>
      <c r="AB79" s="1">
        <v>0</v>
      </c>
      <c r="AC79" s="1">
        <v>0</v>
      </c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>
        <v>-14.5</v>
      </c>
      <c r="L80" s="1">
        <v>-14.5</v>
      </c>
      <c r="M80" s="1"/>
      <c r="N80" s="1"/>
      <c r="O80" s="1"/>
      <c r="P80" s="1"/>
      <c r="Q80" s="1"/>
      <c r="R80" s="1">
        <v>-7.7</v>
      </c>
      <c r="S80" s="1">
        <v>-3.8</v>
      </c>
      <c r="T80" s="1">
        <v>-3.8</v>
      </c>
      <c r="U80" s="1">
        <v>-8.6999999999999993</v>
      </c>
      <c r="V80" s="1">
        <v>-9.6999999999999993</v>
      </c>
      <c r="W80" s="1">
        <v>-11.6</v>
      </c>
      <c r="X80" s="1">
        <v>0</v>
      </c>
      <c r="Y80" s="1">
        <v>-11.6</v>
      </c>
      <c r="Z80" s="1">
        <v>0</v>
      </c>
      <c r="AA80" s="1">
        <v>-11.6</v>
      </c>
      <c r="AB80" s="1">
        <v>0</v>
      </c>
      <c r="AC80" s="1">
        <v>0</v>
      </c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>
        <v>-14.5</v>
      </c>
      <c r="L81" s="1">
        <v>-14.5</v>
      </c>
      <c r="M81" s="1"/>
      <c r="N81" s="1"/>
      <c r="O81" s="1"/>
      <c r="P81" s="1"/>
      <c r="Q81" s="1"/>
      <c r="R81" s="1">
        <v>-7.7</v>
      </c>
      <c r="S81" s="1">
        <v>-3.8</v>
      </c>
      <c r="T81" s="1">
        <v>-3.8</v>
      </c>
      <c r="U81" s="1">
        <v>-8.6999999999999993</v>
      </c>
      <c r="V81" s="1">
        <v>-9.6999999999999993</v>
      </c>
      <c r="W81" s="1">
        <v>-11.6</v>
      </c>
      <c r="X81" s="1">
        <v>0</v>
      </c>
      <c r="Y81" s="1">
        <v>-11.6</v>
      </c>
      <c r="Z81" s="1">
        <v>0</v>
      </c>
      <c r="AA81" s="1">
        <v>-11.6</v>
      </c>
      <c r="AB81" s="1">
        <v>0</v>
      </c>
      <c r="AC81" s="1">
        <v>0</v>
      </c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>
        <v>-14.5</v>
      </c>
      <c r="L82" s="1">
        <v>-14.5</v>
      </c>
      <c r="M82" s="1"/>
      <c r="N82" s="1"/>
      <c r="O82" s="1"/>
      <c r="P82" s="1"/>
      <c r="Q82" s="1"/>
      <c r="R82" s="1">
        <v>-7.7</v>
      </c>
      <c r="S82" s="1">
        <v>-3.8</v>
      </c>
      <c r="T82" s="1">
        <v>-3.8</v>
      </c>
      <c r="U82" s="1">
        <v>-8.6999999999999993</v>
      </c>
      <c r="V82" s="1">
        <v>-9.6999999999999993</v>
      </c>
      <c r="W82" s="1">
        <v>-11.6</v>
      </c>
      <c r="X82" s="1">
        <v>0</v>
      </c>
      <c r="Y82" s="1">
        <v>-11.6</v>
      </c>
      <c r="Z82" s="1">
        <v>0</v>
      </c>
      <c r="AA82" s="1">
        <v>-11.6</v>
      </c>
      <c r="AB82" s="1">
        <v>0</v>
      </c>
      <c r="AC82" s="1">
        <v>0</v>
      </c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>
        <v>-14.5</v>
      </c>
      <c r="L83" s="1">
        <v>-14.5</v>
      </c>
      <c r="M83" s="1"/>
      <c r="N83" s="1"/>
      <c r="O83" s="1"/>
      <c r="P83" s="1"/>
      <c r="Q83" s="1"/>
      <c r="R83" s="1">
        <v>-7.7</v>
      </c>
      <c r="S83" s="1">
        <v>-3.8</v>
      </c>
      <c r="T83" s="1">
        <v>-3.8</v>
      </c>
      <c r="U83" s="1">
        <v>-8.6999999999999993</v>
      </c>
      <c r="V83" s="1">
        <v>-9.6999999999999993</v>
      </c>
      <c r="W83" s="1">
        <v>-11.6</v>
      </c>
      <c r="X83" s="1">
        <v>0</v>
      </c>
      <c r="Y83" s="1">
        <v>-11.6</v>
      </c>
      <c r="Z83" s="1">
        <v>0</v>
      </c>
      <c r="AA83" s="1">
        <v>-11.6</v>
      </c>
      <c r="AB83" s="1">
        <v>0</v>
      </c>
      <c r="AC83" s="1">
        <v>0</v>
      </c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>
        <v>-14.5</v>
      </c>
      <c r="L84" s="1">
        <v>-14.5</v>
      </c>
      <c r="M84" s="1"/>
      <c r="N84" s="1"/>
      <c r="O84" s="1"/>
      <c r="P84" s="1"/>
      <c r="Q84" s="1"/>
      <c r="R84" s="1">
        <v>-7.7</v>
      </c>
      <c r="S84" s="1">
        <v>-3.8</v>
      </c>
      <c r="T84" s="1">
        <v>-3.8</v>
      </c>
      <c r="U84" s="1">
        <v>-8.6999999999999993</v>
      </c>
      <c r="V84" s="1">
        <v>-9.6999999999999993</v>
      </c>
      <c r="W84" s="1">
        <v>-11.6</v>
      </c>
      <c r="X84" s="1">
        <v>0</v>
      </c>
      <c r="Y84" s="1">
        <v>-11.6</v>
      </c>
      <c r="Z84" s="1">
        <v>0</v>
      </c>
      <c r="AA84" s="1">
        <v>-2.36</v>
      </c>
      <c r="AB84" s="1">
        <v>0</v>
      </c>
      <c r="AC84" s="1">
        <v>0</v>
      </c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>
        <v>-14.5</v>
      </c>
      <c r="L85" s="1">
        <v>-14.5</v>
      </c>
      <c r="M85" s="1"/>
      <c r="N85" s="1"/>
      <c r="O85" s="1"/>
      <c r="P85" s="1"/>
      <c r="Q85" s="1"/>
      <c r="R85" s="1">
        <v>-7.7</v>
      </c>
      <c r="S85" s="1">
        <v>-3.8</v>
      </c>
      <c r="T85" s="1">
        <v>-3.8</v>
      </c>
      <c r="U85" s="1">
        <v>-8.6999999999999993</v>
      </c>
      <c r="V85" s="1">
        <v>-9.6999999999999993</v>
      </c>
      <c r="W85" s="1">
        <v>-11.6</v>
      </c>
      <c r="X85" s="1">
        <v>0</v>
      </c>
      <c r="Y85" s="1">
        <v>-11.6</v>
      </c>
      <c r="Z85" s="1">
        <v>0</v>
      </c>
      <c r="AA85" s="1">
        <v>0</v>
      </c>
      <c r="AB85" s="1">
        <v>0</v>
      </c>
      <c r="AC85" s="1">
        <v>0</v>
      </c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>
        <v>-14.5</v>
      </c>
      <c r="L86" s="1">
        <v>-14.5</v>
      </c>
      <c r="M86" s="1"/>
      <c r="N86" s="1"/>
      <c r="O86" s="1"/>
      <c r="P86" s="1"/>
      <c r="Q86" s="1"/>
      <c r="R86" s="1">
        <v>-7.7</v>
      </c>
      <c r="S86" s="1">
        <v>-3.8</v>
      </c>
      <c r="T86" s="1">
        <v>-3.8</v>
      </c>
      <c r="U86" s="1">
        <v>-8.6999999999999993</v>
      </c>
      <c r="V86" s="1">
        <v>-9.6999999999999993</v>
      </c>
      <c r="W86" s="1">
        <v>-11.6</v>
      </c>
      <c r="X86" s="1">
        <v>0</v>
      </c>
      <c r="Y86" s="1">
        <v>-11.6</v>
      </c>
      <c r="Z86" s="1">
        <v>0</v>
      </c>
      <c r="AA86" s="1">
        <v>0</v>
      </c>
      <c r="AB86" s="1">
        <v>0</v>
      </c>
      <c r="AC86" s="1">
        <v>0</v>
      </c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>
        <v>0</v>
      </c>
      <c r="L87" s="1">
        <v>0</v>
      </c>
      <c r="M87" s="1"/>
      <c r="N87" s="1"/>
      <c r="O87" s="1"/>
      <c r="P87" s="1"/>
      <c r="Q87" s="1"/>
      <c r="R87" s="1">
        <v>-7.7</v>
      </c>
      <c r="S87" s="1">
        <v>-3.8</v>
      </c>
      <c r="T87" s="1">
        <v>-3.8</v>
      </c>
      <c r="U87" s="1">
        <v>-8.6999999999999993</v>
      </c>
      <c r="V87" s="1">
        <v>-9.6999999999999993</v>
      </c>
      <c r="W87" s="1">
        <v>-11.6</v>
      </c>
      <c r="X87" s="1">
        <v>0</v>
      </c>
      <c r="Y87" s="1">
        <v>-11.6</v>
      </c>
      <c r="Z87" s="1">
        <v>0</v>
      </c>
      <c r="AA87" s="1">
        <v>0</v>
      </c>
      <c r="AB87" s="1">
        <v>0</v>
      </c>
      <c r="AC87" s="1">
        <v>0</v>
      </c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>
        <v>0</v>
      </c>
      <c r="L88" s="1">
        <v>0</v>
      </c>
      <c r="M88" s="1"/>
      <c r="N88" s="1"/>
      <c r="O88" s="1"/>
      <c r="P88" s="1"/>
      <c r="Q88" s="1"/>
      <c r="R88" s="1">
        <v>-7.7</v>
      </c>
      <c r="S88" s="1">
        <v>-3.8</v>
      </c>
      <c r="T88" s="1">
        <v>-3.8</v>
      </c>
      <c r="U88" s="1">
        <v>-8.6999999999999993</v>
      </c>
      <c r="V88" s="1">
        <v>-9.6999999999999993</v>
      </c>
      <c r="W88" s="1">
        <v>-11.6</v>
      </c>
      <c r="X88" s="1">
        <v>0</v>
      </c>
      <c r="Y88" s="1">
        <v>-11.6</v>
      </c>
      <c r="Z88" s="1">
        <v>-11.6</v>
      </c>
      <c r="AA88" s="1">
        <v>-5.33</v>
      </c>
      <c r="AB88" s="1">
        <v>0</v>
      </c>
      <c r="AC88" s="1">
        <v>0</v>
      </c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>
        <v>0</v>
      </c>
      <c r="L89" s="1">
        <v>0</v>
      </c>
      <c r="M89" s="1"/>
      <c r="N89" s="1"/>
      <c r="O89" s="1"/>
      <c r="P89" s="1"/>
      <c r="Q89" s="1"/>
      <c r="R89" s="1">
        <v>-7.7</v>
      </c>
      <c r="S89" s="1">
        <v>-3.8</v>
      </c>
      <c r="T89" s="1">
        <v>-3.8</v>
      </c>
      <c r="U89" s="1">
        <v>-8.6999999999999993</v>
      </c>
      <c r="V89" s="1">
        <v>-9.6999999999999993</v>
      </c>
      <c r="W89" s="1">
        <v>-11.6</v>
      </c>
      <c r="X89" s="1">
        <v>-11.6</v>
      </c>
      <c r="Y89" s="1">
        <v>-11.6</v>
      </c>
      <c r="Z89" s="1">
        <v>-11.6</v>
      </c>
      <c r="AA89" s="1">
        <v>-8.8800000000000008</v>
      </c>
      <c r="AB89" s="1">
        <v>0</v>
      </c>
      <c r="AC89" s="1">
        <v>0</v>
      </c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>
        <v>0</v>
      </c>
      <c r="L90" s="1">
        <v>0</v>
      </c>
      <c r="M90" s="1"/>
      <c r="N90" s="1"/>
      <c r="O90" s="1"/>
      <c r="P90" s="1"/>
      <c r="Q90" s="1"/>
      <c r="R90" s="1">
        <v>-7.7</v>
      </c>
      <c r="S90" s="1">
        <v>-3.8</v>
      </c>
      <c r="T90" s="1">
        <v>-3.8</v>
      </c>
      <c r="U90" s="1">
        <v>-8.6999999999999993</v>
      </c>
      <c r="V90" s="1">
        <v>-9.6999999999999993</v>
      </c>
      <c r="W90" s="1">
        <v>-11.6</v>
      </c>
      <c r="X90" s="1">
        <v>-11.6</v>
      </c>
      <c r="Y90" s="1">
        <v>-11.6</v>
      </c>
      <c r="Z90" s="1">
        <v>-11.6</v>
      </c>
      <c r="AA90" s="1">
        <v>-11.6</v>
      </c>
      <c r="AB90" s="1">
        <v>0</v>
      </c>
      <c r="AC90" s="1">
        <v>0</v>
      </c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>
        <v>0</v>
      </c>
      <c r="L91" s="1">
        <v>0</v>
      </c>
      <c r="M91" s="1"/>
      <c r="N91" s="1"/>
      <c r="O91" s="1"/>
      <c r="P91" s="1"/>
      <c r="Q91" s="1"/>
      <c r="R91" s="1">
        <v>-7.7</v>
      </c>
      <c r="S91" s="1">
        <v>-3.8</v>
      </c>
      <c r="T91" s="1">
        <v>-3.8</v>
      </c>
      <c r="U91" s="1">
        <v>-8.6999999999999993</v>
      </c>
      <c r="V91" s="1">
        <v>-9.6999999999999993</v>
      </c>
      <c r="W91" s="1">
        <v>-11.6</v>
      </c>
      <c r="X91" s="1">
        <v>-3.23</v>
      </c>
      <c r="Y91" s="1">
        <v>-11.6</v>
      </c>
      <c r="Z91" s="1">
        <v>0</v>
      </c>
      <c r="AA91" s="1">
        <v>-11.6</v>
      </c>
      <c r="AB91" s="1">
        <v>0</v>
      </c>
      <c r="AC91" s="1">
        <v>0</v>
      </c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>
        <v>0</v>
      </c>
      <c r="L92" s="1">
        <v>0</v>
      </c>
      <c r="M92" s="1"/>
      <c r="N92" s="1"/>
      <c r="O92" s="1"/>
      <c r="P92" s="1"/>
      <c r="Q92" s="1"/>
      <c r="R92" s="1">
        <v>-7.7</v>
      </c>
      <c r="S92" s="1">
        <v>-3.8</v>
      </c>
      <c r="T92" s="1">
        <v>-3.8</v>
      </c>
      <c r="U92" s="1">
        <v>-8.6999999999999993</v>
      </c>
      <c r="V92" s="1">
        <v>-9.6999999999999993</v>
      </c>
      <c r="W92" s="1">
        <v>-11.6</v>
      </c>
      <c r="X92" s="1">
        <v>0</v>
      </c>
      <c r="Y92" s="1">
        <v>-11.6</v>
      </c>
      <c r="Z92" s="1">
        <v>-11.6</v>
      </c>
      <c r="AA92" s="1">
        <v>-11.6</v>
      </c>
      <c r="AB92" s="1">
        <v>0</v>
      </c>
      <c r="AC92" s="1">
        <v>-2.5499999999999998</v>
      </c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>
        <v>0</v>
      </c>
      <c r="L93" s="1">
        <v>0</v>
      </c>
      <c r="M93" s="1"/>
      <c r="N93" s="1"/>
      <c r="O93" s="1"/>
      <c r="P93" s="1"/>
      <c r="Q93" s="1"/>
      <c r="R93" s="1">
        <v>-7.7</v>
      </c>
      <c r="S93" s="1">
        <v>-3.8</v>
      </c>
      <c r="T93" s="1">
        <v>-3.8</v>
      </c>
      <c r="U93" s="1">
        <v>-8.6999999999999993</v>
      </c>
      <c r="V93" s="1">
        <v>-9.6999999999999993</v>
      </c>
      <c r="W93" s="1">
        <v>-11.6</v>
      </c>
      <c r="X93" s="1">
        <v>-11.6</v>
      </c>
      <c r="Y93" s="1">
        <v>-11.6</v>
      </c>
      <c r="Z93" s="1">
        <v>-11.6</v>
      </c>
      <c r="AA93" s="1">
        <v>-11.6</v>
      </c>
      <c r="AB93" s="1">
        <v>0</v>
      </c>
      <c r="AC93" s="1">
        <v>-11.6</v>
      </c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>
        <v>0</v>
      </c>
      <c r="L94" s="1">
        <v>0</v>
      </c>
      <c r="M94" s="1"/>
      <c r="N94" s="1"/>
      <c r="O94" s="1"/>
      <c r="P94" s="1"/>
      <c r="Q94" s="1"/>
      <c r="R94" s="1">
        <v>-7.7</v>
      </c>
      <c r="S94" s="1">
        <v>-3.8</v>
      </c>
      <c r="T94" s="1">
        <v>-3.8</v>
      </c>
      <c r="U94" s="1">
        <v>-8.6999999999999993</v>
      </c>
      <c r="V94" s="1">
        <v>-9.6999999999999993</v>
      </c>
      <c r="W94" s="1">
        <v>-11.6</v>
      </c>
      <c r="X94" s="1">
        <v>-11.6</v>
      </c>
      <c r="Y94" s="1">
        <v>-11.6</v>
      </c>
      <c r="Z94" s="1">
        <v>-11.6</v>
      </c>
      <c r="AA94" s="1">
        <v>-11.6</v>
      </c>
      <c r="AB94" s="1">
        <v>0</v>
      </c>
      <c r="AC94" s="1">
        <v>-11.6</v>
      </c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>
        <v>0</v>
      </c>
      <c r="L95" s="1">
        <v>0</v>
      </c>
      <c r="M95" s="1"/>
      <c r="N95" s="1"/>
      <c r="O95" s="1"/>
      <c r="P95" s="1"/>
      <c r="Q95" s="1"/>
      <c r="R95" s="1">
        <v>-7.7</v>
      </c>
      <c r="S95" s="1">
        <v>-3.8</v>
      </c>
      <c r="T95" s="1">
        <v>-3.8</v>
      </c>
      <c r="U95" s="1">
        <v>-8.6999999999999993</v>
      </c>
      <c r="V95" s="1">
        <v>-9.6999999999999993</v>
      </c>
      <c r="W95" s="1">
        <v>-11.6</v>
      </c>
      <c r="X95" s="1">
        <v>-11.6</v>
      </c>
      <c r="Y95" s="1">
        <v>-11.6</v>
      </c>
      <c r="Z95" s="1">
        <v>-11.6</v>
      </c>
      <c r="AA95" s="1">
        <v>-11.6</v>
      </c>
      <c r="AB95" s="1">
        <v>-0.82</v>
      </c>
      <c r="AC95" s="1">
        <v>0</v>
      </c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>
        <v>0</v>
      </c>
      <c r="L96" s="1">
        <v>0</v>
      </c>
      <c r="M96" s="1"/>
      <c r="N96" s="1"/>
      <c r="O96" s="1"/>
      <c r="P96" s="1"/>
      <c r="Q96" s="1"/>
      <c r="R96" s="1">
        <v>-7.7</v>
      </c>
      <c r="S96" s="1">
        <v>-3.8</v>
      </c>
      <c r="T96" s="1">
        <v>-3.8</v>
      </c>
      <c r="U96" s="1">
        <v>-8.6999999999999993</v>
      </c>
      <c r="V96" s="1">
        <v>-9.6999999999999993</v>
      </c>
      <c r="W96" s="1">
        <v>-11.6</v>
      </c>
      <c r="X96" s="1">
        <v>0</v>
      </c>
      <c r="Y96" s="1">
        <v>-11.6</v>
      </c>
      <c r="Z96" s="1">
        <v>-11.6</v>
      </c>
      <c r="AA96" s="1">
        <v>-11.6</v>
      </c>
      <c r="AB96" s="1">
        <v>0</v>
      </c>
      <c r="AC96" s="1">
        <v>0</v>
      </c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>
        <v>0</v>
      </c>
      <c r="L97" s="1">
        <v>0</v>
      </c>
      <c r="M97" s="1"/>
      <c r="N97" s="1"/>
      <c r="O97" s="1"/>
      <c r="P97" s="1"/>
      <c r="Q97" s="1"/>
      <c r="R97" s="1">
        <v>-7.7</v>
      </c>
      <c r="S97" s="1">
        <v>-3.8</v>
      </c>
      <c r="T97" s="1">
        <v>-3.8</v>
      </c>
      <c r="U97" s="1">
        <v>-8.6999999999999993</v>
      </c>
      <c r="V97" s="1">
        <v>-9.6999999999999993</v>
      </c>
      <c r="W97" s="1">
        <v>-11.6</v>
      </c>
      <c r="X97" s="1">
        <v>-7.41</v>
      </c>
      <c r="Y97" s="1">
        <v>-11.6</v>
      </c>
      <c r="Z97" s="1">
        <v>-11.6</v>
      </c>
      <c r="AA97" s="1">
        <v>-11.6</v>
      </c>
      <c r="AB97" s="1">
        <v>-4.4800000000000004</v>
      </c>
      <c r="AC97" s="1">
        <v>0</v>
      </c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>
        <v>0</v>
      </c>
      <c r="L98" s="1">
        <v>0</v>
      </c>
      <c r="M98" s="1"/>
      <c r="N98" s="1"/>
      <c r="O98" s="1"/>
      <c r="P98" s="1"/>
      <c r="Q98" s="1"/>
      <c r="R98" s="1">
        <v>-7.7</v>
      </c>
      <c r="S98" s="1">
        <v>-3.8</v>
      </c>
      <c r="T98" s="1">
        <v>-3.8</v>
      </c>
      <c r="U98" s="1">
        <v>-8.6999999999999993</v>
      </c>
      <c r="V98" s="1">
        <v>-9.6999999999999993</v>
      </c>
      <c r="W98" s="1">
        <v>-11.6</v>
      </c>
      <c r="X98" s="1">
        <v>-3.43</v>
      </c>
      <c r="Y98" s="1">
        <v>-11.6</v>
      </c>
      <c r="Z98" s="1">
        <v>-11.6</v>
      </c>
      <c r="AA98" s="1">
        <v>-11.6</v>
      </c>
      <c r="AB98" s="1">
        <v>-3.45</v>
      </c>
      <c r="AC98" s="1">
        <v>0</v>
      </c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>
        <v>0</v>
      </c>
      <c r="L99" s="1">
        <v>0</v>
      </c>
      <c r="M99" s="1"/>
      <c r="N99" s="1"/>
      <c r="O99" s="1"/>
      <c r="P99" s="1"/>
      <c r="Q99" s="1"/>
      <c r="R99" s="1">
        <v>-7.7</v>
      </c>
      <c r="S99" s="1">
        <v>-3.8</v>
      </c>
      <c r="T99" s="1">
        <v>-3.8</v>
      </c>
      <c r="U99" s="1">
        <v>-8.6999999999999993</v>
      </c>
      <c r="V99" s="1">
        <v>-9.6999999999999993</v>
      </c>
      <c r="W99" s="1">
        <v>-11.6</v>
      </c>
      <c r="X99" s="1">
        <v>0</v>
      </c>
      <c r="Y99" s="1">
        <v>-11.6</v>
      </c>
      <c r="Z99" s="1">
        <v>-11.6</v>
      </c>
      <c r="AA99" s="1">
        <v>-11.6</v>
      </c>
      <c r="AB99" s="1">
        <v>0</v>
      </c>
      <c r="AC99" s="1">
        <v>0</v>
      </c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-5.8000000000000003E-2</v>
      </c>
      <c r="L100" s="3">
        <f t="shared" si="0"/>
        <v>-6.1624999999999999E-2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-0.11934999999999989</v>
      </c>
      <c r="S100" s="3">
        <f t="shared" si="0"/>
        <v>-6.4600000000000074E-2</v>
      </c>
      <c r="T100" s="3">
        <f t="shared" si="0"/>
        <v>-6.7450000000000093E-2</v>
      </c>
      <c r="U100" s="3">
        <f t="shared" si="0"/>
        <v>-0.15225000000000002</v>
      </c>
      <c r="V100" s="3">
        <f t="shared" si="0"/>
        <v>-0.16247500000000006</v>
      </c>
      <c r="W100" s="3">
        <f t="shared" si="0"/>
        <v>-0.15326250000000013</v>
      </c>
      <c r="X100" s="3">
        <f t="shared" si="0"/>
        <v>-2.7679999999999996E-2</v>
      </c>
      <c r="Y100" s="3">
        <f t="shared" si="0"/>
        <v>-8.4100000000000008E-2</v>
      </c>
      <c r="Z100" s="3">
        <f t="shared" si="0"/>
        <v>-3.1899999999999991E-2</v>
      </c>
      <c r="AA100" s="3">
        <f t="shared" si="0"/>
        <v>-4.4742499999999984E-2</v>
      </c>
      <c r="AB100" s="3">
        <f t="shared" si="0"/>
        <v>-2.1875000000000002E-3</v>
      </c>
      <c r="AC100" s="3">
        <f t="shared" si="0"/>
        <v>-6.4374999999999996E-3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-13.46125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126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20">
        <v>-40</v>
      </c>
      <c r="C4" s="1">
        <v>-40</v>
      </c>
      <c r="D4" s="1">
        <v>-60</v>
      </c>
      <c r="E4" s="19">
        <v>0</v>
      </c>
      <c r="F4" s="1">
        <v>0</v>
      </c>
      <c r="G4" s="1">
        <v>-50</v>
      </c>
      <c r="H4" s="1">
        <v>-20</v>
      </c>
      <c r="I4" s="1">
        <v>0</v>
      </c>
      <c r="J4" s="1">
        <v>-40</v>
      </c>
      <c r="K4" s="1">
        <v>-50</v>
      </c>
      <c r="L4" s="1">
        <v>-40</v>
      </c>
      <c r="M4" s="1">
        <v>-15</v>
      </c>
      <c r="N4" s="1">
        <v>0</v>
      </c>
      <c r="O4" s="1">
        <v>-50</v>
      </c>
      <c r="P4" s="1">
        <v>0</v>
      </c>
      <c r="Q4" s="1">
        <v>0</v>
      </c>
      <c r="R4" s="1">
        <v>0</v>
      </c>
      <c r="S4" s="1">
        <v>-5</v>
      </c>
      <c r="T4" s="1">
        <v>-55</v>
      </c>
      <c r="U4" s="1">
        <v>-30</v>
      </c>
      <c r="V4" s="1">
        <v>0</v>
      </c>
      <c r="W4" s="1">
        <v>-25</v>
      </c>
      <c r="X4" s="1">
        <v>0</v>
      </c>
      <c r="Y4" s="1">
        <v>-20</v>
      </c>
      <c r="Z4" s="1">
        <v>0</v>
      </c>
      <c r="AA4" s="1">
        <v>0</v>
      </c>
      <c r="AB4" s="1">
        <v>-55</v>
      </c>
      <c r="AC4" s="1">
        <v>-20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">
        <v>-10</v>
      </c>
      <c r="C5" s="1">
        <v>0</v>
      </c>
      <c r="D5" s="1">
        <v>-20</v>
      </c>
      <c r="E5" s="19">
        <v>0</v>
      </c>
      <c r="F5" s="1">
        <v>0</v>
      </c>
      <c r="G5" s="1">
        <v>-20</v>
      </c>
      <c r="H5" s="1">
        <v>0</v>
      </c>
      <c r="I5" s="1">
        <v>0</v>
      </c>
      <c r="J5" s="1">
        <v>0</v>
      </c>
      <c r="K5" s="1">
        <v>-10</v>
      </c>
      <c r="L5" s="1">
        <v>-60</v>
      </c>
      <c r="M5" s="1">
        <v>-50</v>
      </c>
      <c r="N5" s="1">
        <v>-10</v>
      </c>
      <c r="O5" s="1">
        <v>-50</v>
      </c>
      <c r="P5" s="1">
        <v>0</v>
      </c>
      <c r="Q5" s="1">
        <v>-10</v>
      </c>
      <c r="R5" s="1">
        <v>-45</v>
      </c>
      <c r="S5" s="1">
        <v>-50</v>
      </c>
      <c r="T5" s="1">
        <v>-10</v>
      </c>
      <c r="U5" s="1">
        <v>0</v>
      </c>
      <c r="V5" s="1">
        <v>-25</v>
      </c>
      <c r="W5" s="1">
        <v>0</v>
      </c>
      <c r="X5" s="1">
        <v>0</v>
      </c>
      <c r="Y5" s="1">
        <v>-20</v>
      </c>
      <c r="Z5" s="1">
        <v>-10</v>
      </c>
      <c r="AA5" s="1">
        <v>0</v>
      </c>
      <c r="AB5" s="1">
        <v>-20</v>
      </c>
      <c r="AC5" s="1">
        <v>0</v>
      </c>
      <c r="AD5" s="1">
        <v>0</v>
      </c>
      <c r="AE5" s="1">
        <v>-20</v>
      </c>
      <c r="AF5" s="22"/>
    </row>
    <row r="6" spans="1:32" x14ac:dyDescent="0.25">
      <c r="A6" s="12" t="s">
        <v>2</v>
      </c>
      <c r="B6" s="1">
        <v>-40</v>
      </c>
      <c r="C6" s="1">
        <v>-10</v>
      </c>
      <c r="D6" s="1">
        <v>0</v>
      </c>
      <c r="E6" s="19">
        <v>-20</v>
      </c>
      <c r="F6" s="1">
        <v>-40</v>
      </c>
      <c r="G6" s="1">
        <v>0</v>
      </c>
      <c r="H6" s="1">
        <v>-10</v>
      </c>
      <c r="I6" s="1">
        <v>-30</v>
      </c>
      <c r="J6" s="1">
        <v>0</v>
      </c>
      <c r="K6" s="1">
        <v>-30</v>
      </c>
      <c r="L6" s="1">
        <v>-30</v>
      </c>
      <c r="M6" s="1">
        <v>0</v>
      </c>
      <c r="N6" s="1">
        <v>-10</v>
      </c>
      <c r="O6" s="1">
        <v>-25</v>
      </c>
      <c r="P6" s="1">
        <v>0</v>
      </c>
      <c r="Q6" s="1">
        <v>-35</v>
      </c>
      <c r="R6" s="1">
        <v>-25</v>
      </c>
      <c r="S6" s="1">
        <v>-40</v>
      </c>
      <c r="T6" s="1">
        <v>0</v>
      </c>
      <c r="U6" s="1">
        <v>-20</v>
      </c>
      <c r="V6" s="1">
        <v>0</v>
      </c>
      <c r="W6" s="1">
        <v>0</v>
      </c>
      <c r="X6" s="1">
        <v>-60</v>
      </c>
      <c r="Y6" s="1">
        <v>-10</v>
      </c>
      <c r="Z6" s="1">
        <v>-25</v>
      </c>
      <c r="AA6" s="1">
        <v>-40</v>
      </c>
      <c r="AB6" s="1">
        <v>0</v>
      </c>
      <c r="AC6" s="1">
        <v>-15</v>
      </c>
      <c r="AD6" s="1">
        <v>-20</v>
      </c>
      <c r="AE6" s="1">
        <v>-45</v>
      </c>
      <c r="AF6" s="22"/>
    </row>
    <row r="7" spans="1:32" x14ac:dyDescent="0.25">
      <c r="A7" s="12" t="s">
        <v>3</v>
      </c>
      <c r="B7" s="1">
        <v>-40</v>
      </c>
      <c r="C7" s="1">
        <v>-40</v>
      </c>
      <c r="D7" s="1">
        <v>-30</v>
      </c>
      <c r="E7" s="19">
        <v>0</v>
      </c>
      <c r="F7" s="1">
        <v>-50</v>
      </c>
      <c r="G7" s="1">
        <v>0</v>
      </c>
      <c r="H7" s="1">
        <v>-10</v>
      </c>
      <c r="I7" s="1">
        <v>-10</v>
      </c>
      <c r="J7" s="1">
        <v>-20</v>
      </c>
      <c r="K7" s="1">
        <v>-30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-10</v>
      </c>
      <c r="R7" s="1">
        <v>0</v>
      </c>
      <c r="S7" s="1">
        <v>0</v>
      </c>
      <c r="T7" s="1">
        <v>-15</v>
      </c>
      <c r="U7" s="1">
        <v>0</v>
      </c>
      <c r="V7" s="1">
        <v>0</v>
      </c>
      <c r="W7" s="1">
        <v>-10</v>
      </c>
      <c r="X7" s="1">
        <v>0</v>
      </c>
      <c r="Y7" s="1">
        <v>-10</v>
      </c>
      <c r="Z7" s="1">
        <v>0</v>
      </c>
      <c r="AA7" s="1">
        <v>-20</v>
      </c>
      <c r="AB7" s="1">
        <v>0</v>
      </c>
      <c r="AC7" s="1">
        <v>0</v>
      </c>
      <c r="AD7" s="1">
        <v>0</v>
      </c>
      <c r="AE7" s="1">
        <v>-30</v>
      </c>
      <c r="AF7" s="22"/>
    </row>
    <row r="8" spans="1:32" x14ac:dyDescent="0.25">
      <c r="A8" s="12" t="s">
        <v>4</v>
      </c>
      <c r="B8" s="1">
        <v>-50</v>
      </c>
      <c r="C8" s="1">
        <v>0</v>
      </c>
      <c r="D8" s="1">
        <v>-50</v>
      </c>
      <c r="E8" s="19">
        <v>-10</v>
      </c>
      <c r="F8" s="1">
        <v>0</v>
      </c>
      <c r="G8" s="1">
        <v>-20</v>
      </c>
      <c r="H8" s="1">
        <v>0</v>
      </c>
      <c r="I8" s="1">
        <v>0</v>
      </c>
      <c r="J8" s="1">
        <v>0</v>
      </c>
      <c r="K8" s="1">
        <v>0</v>
      </c>
      <c r="L8" s="1">
        <v>-15</v>
      </c>
      <c r="M8" s="1">
        <v>-60</v>
      </c>
      <c r="N8" s="1">
        <v>0</v>
      </c>
      <c r="O8" s="1">
        <v>-10</v>
      </c>
      <c r="P8" s="1">
        <v>0</v>
      </c>
      <c r="Q8" s="1">
        <v>0</v>
      </c>
      <c r="R8" s="1">
        <v>-10</v>
      </c>
      <c r="S8" s="1">
        <v>-15</v>
      </c>
      <c r="T8" s="1">
        <v>-15</v>
      </c>
      <c r="U8" s="1">
        <v>0</v>
      </c>
      <c r="V8" s="1">
        <v>-20</v>
      </c>
      <c r="W8" s="1">
        <v>0</v>
      </c>
      <c r="X8" s="1">
        <v>-10</v>
      </c>
      <c r="Y8" s="1">
        <v>0</v>
      </c>
      <c r="Z8" s="1">
        <v>-10</v>
      </c>
      <c r="AA8" s="1">
        <v>0</v>
      </c>
      <c r="AB8" s="1">
        <v>-40</v>
      </c>
      <c r="AC8" s="1">
        <v>0</v>
      </c>
      <c r="AD8" s="1">
        <v>-10</v>
      </c>
      <c r="AE8" s="1">
        <v>0</v>
      </c>
      <c r="AF8" s="22"/>
    </row>
    <row r="9" spans="1:32" x14ac:dyDescent="0.25">
      <c r="A9" s="12" t="s">
        <v>5</v>
      </c>
      <c r="B9" s="1">
        <v>-50</v>
      </c>
      <c r="C9" s="1">
        <v>0</v>
      </c>
      <c r="D9" s="1">
        <v>-20</v>
      </c>
      <c r="E9" s="19">
        <v>-10</v>
      </c>
      <c r="F9" s="1">
        <v>-15</v>
      </c>
      <c r="G9" s="1">
        <v>0</v>
      </c>
      <c r="H9" s="1">
        <v>-15</v>
      </c>
      <c r="I9" s="1">
        <v>0</v>
      </c>
      <c r="J9" s="1">
        <v>0</v>
      </c>
      <c r="K9" s="1">
        <v>-20</v>
      </c>
      <c r="L9" s="1">
        <v>0</v>
      </c>
      <c r="M9" s="1">
        <v>-20</v>
      </c>
      <c r="N9" s="1">
        <v>0</v>
      </c>
      <c r="O9" s="1">
        <v>-60</v>
      </c>
      <c r="P9" s="1">
        <v>-30</v>
      </c>
      <c r="Q9" s="1">
        <v>-10</v>
      </c>
      <c r="R9" s="1">
        <v>-35</v>
      </c>
      <c r="S9" s="1">
        <v>-60</v>
      </c>
      <c r="T9" s="1">
        <v>0</v>
      </c>
      <c r="U9" s="1">
        <v>-25</v>
      </c>
      <c r="V9" s="1">
        <v>0</v>
      </c>
      <c r="W9" s="1">
        <v>0</v>
      </c>
      <c r="X9" s="1">
        <v>0</v>
      </c>
      <c r="Y9" s="1">
        <v>-20</v>
      </c>
      <c r="Z9" s="1">
        <v>-30</v>
      </c>
      <c r="AA9" s="1">
        <v>-20</v>
      </c>
      <c r="AB9" s="1">
        <v>-40</v>
      </c>
      <c r="AC9" s="1">
        <v>-30</v>
      </c>
      <c r="AD9" s="1">
        <v>-30</v>
      </c>
      <c r="AE9" s="1">
        <v>-35</v>
      </c>
      <c r="AF9" s="22"/>
    </row>
    <row r="10" spans="1:32" x14ac:dyDescent="0.25">
      <c r="A10" s="12" t="s">
        <v>6</v>
      </c>
      <c r="B10" s="1">
        <v>-40</v>
      </c>
      <c r="C10" s="1">
        <v>-30</v>
      </c>
      <c r="D10" s="1">
        <v>-30</v>
      </c>
      <c r="E10" s="19">
        <v>0</v>
      </c>
      <c r="F10" s="1">
        <v>0</v>
      </c>
      <c r="G10" s="1">
        <v>0</v>
      </c>
      <c r="H10" s="1">
        <v>-50</v>
      </c>
      <c r="I10" s="1">
        <v>-20</v>
      </c>
      <c r="J10" s="1">
        <v>-20</v>
      </c>
      <c r="K10" s="1">
        <v>-40</v>
      </c>
      <c r="L10" s="1">
        <v>0</v>
      </c>
      <c r="M10" s="1">
        <v>0</v>
      </c>
      <c r="N10" s="1">
        <v>-20</v>
      </c>
      <c r="O10" s="1">
        <v>-60</v>
      </c>
      <c r="P10" s="1">
        <v>-15</v>
      </c>
      <c r="Q10" s="1">
        <v>0</v>
      </c>
      <c r="R10" s="1">
        <v>0</v>
      </c>
      <c r="S10" s="1">
        <v>-55</v>
      </c>
      <c r="T10" s="1">
        <v>0</v>
      </c>
      <c r="U10" s="1">
        <v>-45</v>
      </c>
      <c r="V10" s="1">
        <v>-10</v>
      </c>
      <c r="W10" s="1">
        <v>0</v>
      </c>
      <c r="X10" s="1">
        <v>-10</v>
      </c>
      <c r="Y10" s="1">
        <v>-30</v>
      </c>
      <c r="Z10" s="1">
        <v>0</v>
      </c>
      <c r="AA10" s="1">
        <v>-15</v>
      </c>
      <c r="AB10" s="1">
        <v>-40</v>
      </c>
      <c r="AC10" s="1">
        <v>-30</v>
      </c>
      <c r="AD10" s="1">
        <v>0</v>
      </c>
      <c r="AE10" s="1">
        <v>-20</v>
      </c>
      <c r="AF10" s="22"/>
    </row>
    <row r="11" spans="1:32" x14ac:dyDescent="0.25">
      <c r="A11" s="12" t="s">
        <v>7</v>
      </c>
      <c r="B11" s="1">
        <v>-40</v>
      </c>
      <c r="C11" s="1">
        <v>-50</v>
      </c>
      <c r="D11" s="1">
        <v>-30</v>
      </c>
      <c r="E11" s="19">
        <v>-30</v>
      </c>
      <c r="F11" s="1">
        <v>0</v>
      </c>
      <c r="G11" s="1">
        <v>0</v>
      </c>
      <c r="H11" s="1">
        <v>0</v>
      </c>
      <c r="I11" s="1">
        <v>0</v>
      </c>
      <c r="J11" s="1">
        <v>-20</v>
      </c>
      <c r="K11" s="1">
        <v>0</v>
      </c>
      <c r="L11" s="1">
        <v>-50</v>
      </c>
      <c r="M11" s="1">
        <v>-30</v>
      </c>
      <c r="N11" s="1">
        <v>0</v>
      </c>
      <c r="O11" s="1">
        <v>-60</v>
      </c>
      <c r="P11" s="1">
        <v>0</v>
      </c>
      <c r="Q11" s="1">
        <v>-5</v>
      </c>
      <c r="R11" s="1">
        <v>0</v>
      </c>
      <c r="S11" s="1">
        <v>-10</v>
      </c>
      <c r="T11" s="1">
        <v>-35</v>
      </c>
      <c r="U11" s="1">
        <v>0</v>
      </c>
      <c r="V11" s="1">
        <v>-30</v>
      </c>
      <c r="W11" s="1">
        <v>-30</v>
      </c>
      <c r="X11" s="1">
        <v>0</v>
      </c>
      <c r="Y11" s="1">
        <v>0</v>
      </c>
      <c r="Z11" s="1">
        <v>0</v>
      </c>
      <c r="AA11" s="1">
        <v>0</v>
      </c>
      <c r="AB11" s="1">
        <v>-40</v>
      </c>
      <c r="AC11" s="1">
        <v>-10</v>
      </c>
      <c r="AD11" s="1">
        <v>0</v>
      </c>
      <c r="AE11" s="1">
        <v>0</v>
      </c>
      <c r="AF11" s="22"/>
    </row>
    <row r="12" spans="1:32" x14ac:dyDescent="0.25">
      <c r="A12" s="12" t="s">
        <v>8</v>
      </c>
      <c r="B12" s="1">
        <v>-40</v>
      </c>
      <c r="C12" s="1">
        <v>-10</v>
      </c>
      <c r="D12" s="1">
        <v>-30</v>
      </c>
      <c r="E12" s="19">
        <v>-30</v>
      </c>
      <c r="F12" s="1">
        <v>-40</v>
      </c>
      <c r="G12" s="1">
        <v>-20</v>
      </c>
      <c r="H12" s="1">
        <v>0</v>
      </c>
      <c r="I12" s="1">
        <v>0</v>
      </c>
      <c r="J12" s="1">
        <v>0</v>
      </c>
      <c r="K12" s="1">
        <v>0</v>
      </c>
      <c r="L12" s="1">
        <v>-50</v>
      </c>
      <c r="M12" s="1">
        <v>-10</v>
      </c>
      <c r="N12" s="1">
        <v>0</v>
      </c>
      <c r="O12" s="1">
        <v>-65</v>
      </c>
      <c r="P12" s="1">
        <v>0</v>
      </c>
      <c r="Q12" s="1">
        <v>-40</v>
      </c>
      <c r="R12" s="1">
        <v>-50</v>
      </c>
      <c r="S12" s="1">
        <v>-10</v>
      </c>
      <c r="T12" s="1">
        <v>-35</v>
      </c>
      <c r="U12" s="1">
        <v>0</v>
      </c>
      <c r="V12" s="1">
        <v>-20</v>
      </c>
      <c r="W12" s="1">
        <v>-30</v>
      </c>
      <c r="X12" s="1">
        <v>0</v>
      </c>
      <c r="Y12" s="1">
        <v>0</v>
      </c>
      <c r="Z12" s="1">
        <v>0</v>
      </c>
      <c r="AA12" s="1">
        <v>-20</v>
      </c>
      <c r="AB12" s="1">
        <v>-50</v>
      </c>
      <c r="AC12" s="1">
        <v>0</v>
      </c>
      <c r="AD12" s="1">
        <v>0</v>
      </c>
      <c r="AE12" s="1">
        <v>-50</v>
      </c>
      <c r="AF12" s="22"/>
    </row>
    <row r="13" spans="1:32" x14ac:dyDescent="0.25">
      <c r="A13" s="12" t="s">
        <v>9</v>
      </c>
      <c r="B13" s="1">
        <v>-40</v>
      </c>
      <c r="C13" s="1">
        <v>0</v>
      </c>
      <c r="D13" s="1">
        <v>-30</v>
      </c>
      <c r="E13" s="19">
        <v>0</v>
      </c>
      <c r="F13" s="1">
        <v>-35</v>
      </c>
      <c r="G13" s="1">
        <v>0</v>
      </c>
      <c r="H13" s="1">
        <v>-54</v>
      </c>
      <c r="I13" s="1">
        <v>-40</v>
      </c>
      <c r="J13" s="1">
        <v>0</v>
      </c>
      <c r="K13" s="1">
        <v>-10</v>
      </c>
      <c r="L13" s="1">
        <v>-10</v>
      </c>
      <c r="M13" s="1">
        <v>0</v>
      </c>
      <c r="N13" s="1">
        <v>-15</v>
      </c>
      <c r="O13" s="1">
        <v>-60</v>
      </c>
      <c r="P13" s="1">
        <v>-10</v>
      </c>
      <c r="Q13" s="1">
        <v>-20</v>
      </c>
      <c r="R13" s="1">
        <v>-45</v>
      </c>
      <c r="S13" s="1">
        <v>-50</v>
      </c>
      <c r="T13" s="1">
        <v>0</v>
      </c>
      <c r="U13" s="1">
        <v>-25</v>
      </c>
      <c r="V13" s="1">
        <v>0</v>
      </c>
      <c r="W13" s="1">
        <v>0</v>
      </c>
      <c r="X13" s="1">
        <v>-40</v>
      </c>
      <c r="Y13" s="1">
        <v>-25</v>
      </c>
      <c r="Z13" s="1">
        <v>-10</v>
      </c>
      <c r="AA13" s="1">
        <v>-40</v>
      </c>
      <c r="AB13" s="1">
        <v>-50</v>
      </c>
      <c r="AC13" s="1">
        <v>-20</v>
      </c>
      <c r="AD13" s="1">
        <v>-20</v>
      </c>
      <c r="AE13" s="1">
        <v>-30</v>
      </c>
      <c r="AF13" s="22"/>
    </row>
    <row r="14" spans="1:32" x14ac:dyDescent="0.25">
      <c r="A14" s="12" t="s">
        <v>10</v>
      </c>
      <c r="B14" s="1">
        <v>-55</v>
      </c>
      <c r="C14" s="1">
        <v>-40</v>
      </c>
      <c r="D14" s="1">
        <v>-30</v>
      </c>
      <c r="E14" s="19">
        <v>0</v>
      </c>
      <c r="F14" s="1">
        <v>0</v>
      </c>
      <c r="G14" s="1">
        <v>0</v>
      </c>
      <c r="H14" s="1">
        <v>-5</v>
      </c>
      <c r="I14" s="1">
        <v>-20</v>
      </c>
      <c r="J14" s="1">
        <v>-10</v>
      </c>
      <c r="K14" s="1">
        <v>-30</v>
      </c>
      <c r="L14" s="1">
        <v>-30</v>
      </c>
      <c r="M14" s="1">
        <v>-60</v>
      </c>
      <c r="N14" s="1">
        <v>0</v>
      </c>
      <c r="O14" s="1">
        <v>-55</v>
      </c>
      <c r="P14" s="1">
        <v>0</v>
      </c>
      <c r="Q14" s="1">
        <v>0</v>
      </c>
      <c r="R14" s="1">
        <v>0</v>
      </c>
      <c r="S14" s="1">
        <v>0</v>
      </c>
      <c r="T14" s="1">
        <v>-10</v>
      </c>
      <c r="U14" s="1">
        <v>0</v>
      </c>
      <c r="V14" s="1">
        <v>0</v>
      </c>
      <c r="W14" s="1">
        <v>0</v>
      </c>
      <c r="X14" s="1">
        <v>-30</v>
      </c>
      <c r="Y14" s="1">
        <v>0</v>
      </c>
      <c r="Z14" s="1">
        <v>-50</v>
      </c>
      <c r="AA14" s="1">
        <v>0</v>
      </c>
      <c r="AB14" s="1">
        <v>0</v>
      </c>
      <c r="AC14" s="1">
        <v>0</v>
      </c>
      <c r="AD14" s="1">
        <v>0</v>
      </c>
      <c r="AE14" s="1">
        <v>-5</v>
      </c>
      <c r="AF14" s="22"/>
    </row>
    <row r="15" spans="1:32" x14ac:dyDescent="0.25">
      <c r="A15" s="12" t="s">
        <v>11</v>
      </c>
      <c r="B15" s="1">
        <v>-55</v>
      </c>
      <c r="C15" s="1">
        <v>0</v>
      </c>
      <c r="D15" s="1">
        <v>-30</v>
      </c>
      <c r="E15" s="19">
        <v>-20</v>
      </c>
      <c r="F15" s="1">
        <v>0</v>
      </c>
      <c r="G15" s="1">
        <v>-10</v>
      </c>
      <c r="H15" s="1">
        <v>0</v>
      </c>
      <c r="I15" s="1">
        <v>0</v>
      </c>
      <c r="J15" s="1">
        <v>0</v>
      </c>
      <c r="K15" s="1">
        <v>0</v>
      </c>
      <c r="L15" s="1">
        <v>-60</v>
      </c>
      <c r="M15" s="1">
        <v>-40</v>
      </c>
      <c r="N15" s="1">
        <v>-35</v>
      </c>
      <c r="O15" s="1">
        <v>-5</v>
      </c>
      <c r="P15" s="1">
        <v>-8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-20</v>
      </c>
      <c r="W15" s="1">
        <v>0</v>
      </c>
      <c r="X15" s="1">
        <v>0</v>
      </c>
      <c r="Y15" s="1">
        <v>-10</v>
      </c>
      <c r="Z15" s="1">
        <v>-20</v>
      </c>
      <c r="AA15" s="1">
        <v>0</v>
      </c>
      <c r="AB15" s="1">
        <v>-15</v>
      </c>
      <c r="AC15" s="1">
        <v>-20</v>
      </c>
      <c r="AD15" s="1">
        <v>-30</v>
      </c>
      <c r="AE15" s="1">
        <v>-40</v>
      </c>
      <c r="AF15" s="22"/>
    </row>
    <row r="16" spans="1:32" x14ac:dyDescent="0.25">
      <c r="A16" s="12" t="s">
        <v>12</v>
      </c>
      <c r="B16" s="1">
        <v>-50</v>
      </c>
      <c r="C16" s="1">
        <v>0</v>
      </c>
      <c r="D16" s="1">
        <v>0</v>
      </c>
      <c r="E16" s="19">
        <v>0</v>
      </c>
      <c r="F16" s="1">
        <v>-25</v>
      </c>
      <c r="G16" s="1">
        <v>-10</v>
      </c>
      <c r="H16" s="1">
        <v>-20</v>
      </c>
      <c r="I16" s="1">
        <v>0</v>
      </c>
      <c r="J16" s="1">
        <v>-10</v>
      </c>
      <c r="K16" s="1">
        <v>0</v>
      </c>
      <c r="L16" s="1">
        <v>-10</v>
      </c>
      <c r="M16" s="1">
        <v>-30</v>
      </c>
      <c r="N16" s="1">
        <v>-35</v>
      </c>
      <c r="O16" s="1">
        <v>-10</v>
      </c>
      <c r="P16" s="1">
        <v>-40</v>
      </c>
      <c r="Q16" s="1">
        <v>-10</v>
      </c>
      <c r="R16" s="1">
        <v>-50</v>
      </c>
      <c r="S16" s="1">
        <v>-50</v>
      </c>
      <c r="T16" s="1">
        <v>-10</v>
      </c>
      <c r="U16" s="1">
        <v>0</v>
      </c>
      <c r="V16" s="1">
        <v>0</v>
      </c>
      <c r="W16" s="1">
        <v>0</v>
      </c>
      <c r="X16" s="1">
        <v>0</v>
      </c>
      <c r="Y16" s="1">
        <v>-30</v>
      </c>
      <c r="Z16" s="1">
        <v>0</v>
      </c>
      <c r="AA16" s="1">
        <v>-40</v>
      </c>
      <c r="AB16" s="1">
        <v>0</v>
      </c>
      <c r="AC16" s="1">
        <v>-35</v>
      </c>
      <c r="AD16" s="1">
        <v>-35</v>
      </c>
      <c r="AE16" s="1">
        <v>-40</v>
      </c>
      <c r="AF16" s="22"/>
    </row>
    <row r="17" spans="1:32" x14ac:dyDescent="0.25">
      <c r="A17" s="12" t="s">
        <v>13</v>
      </c>
      <c r="B17" s="1">
        <v>-50</v>
      </c>
      <c r="C17" s="1">
        <v>-40</v>
      </c>
      <c r="D17" s="1">
        <v>0</v>
      </c>
      <c r="E17" s="19">
        <v>0</v>
      </c>
      <c r="F17" s="1">
        <v>0</v>
      </c>
      <c r="G17" s="1">
        <v>0</v>
      </c>
      <c r="H17" s="1">
        <v>-20</v>
      </c>
      <c r="I17" s="1">
        <v>-25</v>
      </c>
      <c r="J17" s="1">
        <v>-10</v>
      </c>
      <c r="K17" s="1">
        <v>-40</v>
      </c>
      <c r="L17" s="1">
        <v>-30</v>
      </c>
      <c r="M17" s="1">
        <v>-30</v>
      </c>
      <c r="N17" s="1">
        <v>0</v>
      </c>
      <c r="O17" s="1">
        <v>-5</v>
      </c>
      <c r="P17" s="1">
        <v>-30</v>
      </c>
      <c r="Q17" s="1">
        <v>0</v>
      </c>
      <c r="R17" s="1">
        <v>-10</v>
      </c>
      <c r="S17" s="1">
        <v>-50</v>
      </c>
      <c r="T17" s="1">
        <v>0</v>
      </c>
      <c r="U17" s="1">
        <v>-25</v>
      </c>
      <c r="V17" s="1">
        <v>-20</v>
      </c>
      <c r="W17" s="1">
        <v>-10</v>
      </c>
      <c r="X17" s="1">
        <v>-15</v>
      </c>
      <c r="Y17" s="1">
        <v>-10</v>
      </c>
      <c r="Z17" s="1">
        <v>0</v>
      </c>
      <c r="AA17" s="1">
        <v>0</v>
      </c>
      <c r="AB17" s="1">
        <v>-10</v>
      </c>
      <c r="AC17" s="1">
        <v>-10</v>
      </c>
      <c r="AD17" s="1">
        <v>-25</v>
      </c>
      <c r="AE17" s="1">
        <v>0</v>
      </c>
      <c r="AF17" s="22"/>
    </row>
    <row r="18" spans="1:32" x14ac:dyDescent="0.25">
      <c r="A18" s="12" t="s">
        <v>14</v>
      </c>
      <c r="B18" s="1">
        <v>-50</v>
      </c>
      <c r="C18" s="1">
        <v>-15</v>
      </c>
      <c r="D18" s="1">
        <v>-30</v>
      </c>
      <c r="E18" s="19">
        <v>-30</v>
      </c>
      <c r="F18" s="1">
        <v>-8</v>
      </c>
      <c r="G18" s="1">
        <v>0</v>
      </c>
      <c r="H18" s="1">
        <v>0</v>
      </c>
      <c r="I18" s="1">
        <v>-5</v>
      </c>
      <c r="J18" s="1">
        <v>0</v>
      </c>
      <c r="K18" s="1">
        <v>-30</v>
      </c>
      <c r="L18" s="1">
        <v>-60</v>
      </c>
      <c r="M18" s="1">
        <v>-10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-10</v>
      </c>
      <c r="U18" s="1">
        <v>0</v>
      </c>
      <c r="V18" s="1">
        <v>-40</v>
      </c>
      <c r="W18" s="1">
        <v>-40</v>
      </c>
      <c r="X18" s="1">
        <v>-15</v>
      </c>
      <c r="Y18" s="1">
        <v>0</v>
      </c>
      <c r="Z18" s="1">
        <v>0</v>
      </c>
      <c r="AA18" s="1">
        <v>0</v>
      </c>
      <c r="AB18" s="1">
        <v>-40</v>
      </c>
      <c r="AC18" s="1">
        <v>0</v>
      </c>
      <c r="AD18" s="1">
        <v>0</v>
      </c>
      <c r="AE18" s="1">
        <v>-10</v>
      </c>
      <c r="AF18" s="22"/>
    </row>
    <row r="19" spans="1:32" x14ac:dyDescent="0.25">
      <c r="A19" s="12" t="s">
        <v>15</v>
      </c>
      <c r="B19" s="1">
        <v>-50</v>
      </c>
      <c r="C19" s="1">
        <v>0</v>
      </c>
      <c r="D19" s="1">
        <v>0</v>
      </c>
      <c r="E19" s="19">
        <v>0</v>
      </c>
      <c r="F19" s="1">
        <v>-48</v>
      </c>
      <c r="G19" s="1">
        <v>-20</v>
      </c>
      <c r="H19" s="1">
        <v>0</v>
      </c>
      <c r="I19" s="1">
        <v>0</v>
      </c>
      <c r="J19" s="1">
        <v>0</v>
      </c>
      <c r="K19" s="1">
        <v>0</v>
      </c>
      <c r="L19" s="1">
        <v>-25</v>
      </c>
      <c r="M19" s="1">
        <v>0</v>
      </c>
      <c r="N19" s="1">
        <v>-20</v>
      </c>
      <c r="O19" s="1">
        <v>-60</v>
      </c>
      <c r="P19" s="1">
        <v>0</v>
      </c>
      <c r="Q19" s="1">
        <v>-35</v>
      </c>
      <c r="R19" s="1">
        <v>-40</v>
      </c>
      <c r="S19" s="1">
        <v>-10</v>
      </c>
      <c r="T19" s="1">
        <v>-40</v>
      </c>
      <c r="U19" s="1">
        <v>0</v>
      </c>
      <c r="V19" s="1">
        <v>-20</v>
      </c>
      <c r="W19" s="1">
        <v>0</v>
      </c>
      <c r="X19" s="1">
        <v>0</v>
      </c>
      <c r="Y19" s="1">
        <v>-25</v>
      </c>
      <c r="Z19" s="1">
        <v>0</v>
      </c>
      <c r="AA19" s="1">
        <v>-40</v>
      </c>
      <c r="AB19" s="1">
        <v>-40</v>
      </c>
      <c r="AC19" s="1">
        <v>-8</v>
      </c>
      <c r="AD19" s="1">
        <v>-20</v>
      </c>
      <c r="AE19" s="1">
        <v>-45</v>
      </c>
      <c r="AF19" s="22"/>
    </row>
    <row r="20" spans="1:32" x14ac:dyDescent="0.25">
      <c r="A20" s="12" t="s">
        <v>16</v>
      </c>
      <c r="B20" s="1">
        <v>-50</v>
      </c>
      <c r="C20" s="1">
        <v>-25</v>
      </c>
      <c r="D20" s="1">
        <v>0</v>
      </c>
      <c r="E20" s="19">
        <v>0</v>
      </c>
      <c r="F20" s="1">
        <v>-10</v>
      </c>
      <c r="G20" s="1">
        <v>0</v>
      </c>
      <c r="H20" s="1">
        <v>-20</v>
      </c>
      <c r="I20" s="1">
        <v>-40</v>
      </c>
      <c r="J20" s="1">
        <v>-10</v>
      </c>
      <c r="K20" s="1">
        <v>-40</v>
      </c>
      <c r="L20" s="1">
        <v>-10</v>
      </c>
      <c r="M20" s="1">
        <v>-50</v>
      </c>
      <c r="N20" s="1">
        <v>-20</v>
      </c>
      <c r="O20" s="1">
        <v>-5</v>
      </c>
      <c r="P20" s="1">
        <v>-20</v>
      </c>
      <c r="Q20" s="1">
        <v>-35</v>
      </c>
      <c r="R20" s="1">
        <v>-35</v>
      </c>
      <c r="S20" s="1">
        <v>-50</v>
      </c>
      <c r="T20" s="1">
        <v>-20</v>
      </c>
      <c r="U20" s="1">
        <v>-5</v>
      </c>
      <c r="V20" s="1">
        <v>0</v>
      </c>
      <c r="W20" s="1">
        <v>0</v>
      </c>
      <c r="X20" s="1">
        <v>0</v>
      </c>
      <c r="Y20" s="1">
        <v>0</v>
      </c>
      <c r="Z20" s="1">
        <v>-16</v>
      </c>
      <c r="AA20" s="1">
        <v>-10</v>
      </c>
      <c r="AB20" s="1">
        <v>-45</v>
      </c>
      <c r="AC20" s="1">
        <v>0</v>
      </c>
      <c r="AD20" s="1">
        <v>0</v>
      </c>
      <c r="AE20" s="1">
        <v>-5</v>
      </c>
      <c r="AF20" s="22"/>
    </row>
    <row r="21" spans="1:32" x14ac:dyDescent="0.25">
      <c r="A21" s="12" t="s">
        <v>17</v>
      </c>
      <c r="B21" s="1">
        <v>-50</v>
      </c>
      <c r="C21" s="1">
        <v>-40</v>
      </c>
      <c r="D21" s="1">
        <v>0</v>
      </c>
      <c r="E21" s="19">
        <v>0</v>
      </c>
      <c r="F21" s="1">
        <v>0</v>
      </c>
      <c r="G21" s="1">
        <v>0</v>
      </c>
      <c r="H21" s="1">
        <v>-25</v>
      </c>
      <c r="I21" s="1">
        <v>-25</v>
      </c>
      <c r="J21" s="1">
        <v>-10</v>
      </c>
      <c r="K21" s="1">
        <v>-50</v>
      </c>
      <c r="L21" s="1">
        <v>-40</v>
      </c>
      <c r="M21" s="1">
        <v>-20</v>
      </c>
      <c r="N21" s="1">
        <v>0</v>
      </c>
      <c r="O21" s="1">
        <v>-5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-15</v>
      </c>
      <c r="V21" s="1">
        <v>0</v>
      </c>
      <c r="W21" s="1">
        <v>-30</v>
      </c>
      <c r="X21" s="1">
        <v>0</v>
      </c>
      <c r="Y21" s="1">
        <v>-20</v>
      </c>
      <c r="Z21" s="1">
        <v>-40</v>
      </c>
      <c r="AA21" s="1">
        <v>0</v>
      </c>
      <c r="AB21" s="1">
        <v>-45</v>
      </c>
      <c r="AC21" s="1">
        <v>0</v>
      </c>
      <c r="AD21" s="1">
        <v>-25</v>
      </c>
      <c r="AE21" s="1">
        <v>0</v>
      </c>
      <c r="AF21" s="22"/>
    </row>
    <row r="22" spans="1:32" x14ac:dyDescent="0.25">
      <c r="A22" s="12" t="s">
        <v>18</v>
      </c>
      <c r="B22" s="1">
        <v>-30</v>
      </c>
      <c r="C22" s="1">
        <v>0</v>
      </c>
      <c r="D22" s="1">
        <v>-40</v>
      </c>
      <c r="E22" s="19">
        <v>-30</v>
      </c>
      <c r="F22" s="1">
        <v>-50</v>
      </c>
      <c r="G22" s="1">
        <v>-20</v>
      </c>
      <c r="H22" s="1">
        <v>-10</v>
      </c>
      <c r="I22" s="1">
        <v>0</v>
      </c>
      <c r="J22" s="1">
        <v>-10</v>
      </c>
      <c r="K22" s="1">
        <v>-30</v>
      </c>
      <c r="L22" s="1">
        <v>-50</v>
      </c>
      <c r="M22" s="1">
        <v>-20</v>
      </c>
      <c r="N22" s="1">
        <v>0</v>
      </c>
      <c r="O22" s="1">
        <v>-50</v>
      </c>
      <c r="P22" s="1">
        <v>0</v>
      </c>
      <c r="Q22" s="1">
        <v>0</v>
      </c>
      <c r="R22" s="1">
        <v>-10</v>
      </c>
      <c r="S22" s="1">
        <v>0</v>
      </c>
      <c r="T22" s="1">
        <v>0</v>
      </c>
      <c r="U22" s="1">
        <v>0</v>
      </c>
      <c r="V22" s="1">
        <v>-10</v>
      </c>
      <c r="W22" s="1">
        <v>0</v>
      </c>
      <c r="X22" s="1">
        <v>-35</v>
      </c>
      <c r="Y22" s="1">
        <v>-30</v>
      </c>
      <c r="Z22" s="1">
        <v>0</v>
      </c>
      <c r="AA22" s="1">
        <v>-50</v>
      </c>
      <c r="AB22" s="1">
        <v>-20</v>
      </c>
      <c r="AC22" s="1">
        <v>-30</v>
      </c>
      <c r="AD22" s="1">
        <v>-40</v>
      </c>
      <c r="AE22" s="1">
        <v>-20</v>
      </c>
      <c r="AF22" s="22"/>
    </row>
    <row r="23" spans="1:32" x14ac:dyDescent="0.25">
      <c r="A23" s="12" t="s">
        <v>19</v>
      </c>
      <c r="B23" s="1">
        <v>0</v>
      </c>
      <c r="C23" s="1">
        <v>0</v>
      </c>
      <c r="D23" s="1">
        <v>0</v>
      </c>
      <c r="E23" s="19">
        <v>0</v>
      </c>
      <c r="F23" s="1">
        <v>-10</v>
      </c>
      <c r="G23" s="1">
        <v>-30</v>
      </c>
      <c r="H23" s="1">
        <v>0</v>
      </c>
      <c r="I23" s="1">
        <v>-10</v>
      </c>
      <c r="J23" s="1">
        <v>-10</v>
      </c>
      <c r="K23" s="1">
        <v>0</v>
      </c>
      <c r="L23" s="1">
        <v>0</v>
      </c>
      <c r="M23" s="1">
        <v>-20</v>
      </c>
      <c r="N23" s="1">
        <v>-40</v>
      </c>
      <c r="O23" s="1">
        <v>-10</v>
      </c>
      <c r="P23" s="1">
        <v>-40</v>
      </c>
      <c r="Q23" s="1">
        <v>-15</v>
      </c>
      <c r="R23" s="1">
        <v>-50</v>
      </c>
      <c r="S23" s="1">
        <v>-50</v>
      </c>
      <c r="T23" s="1">
        <v>-20</v>
      </c>
      <c r="U23" s="1">
        <v>-20</v>
      </c>
      <c r="V23" s="1">
        <v>0</v>
      </c>
      <c r="W23" s="1">
        <v>0</v>
      </c>
      <c r="X23" s="1">
        <v>-30</v>
      </c>
      <c r="Y23" s="1">
        <v>-15</v>
      </c>
      <c r="Z23" s="1">
        <v>0</v>
      </c>
      <c r="AA23" s="1">
        <v>-15</v>
      </c>
      <c r="AB23" s="1">
        <v>-20</v>
      </c>
      <c r="AC23" s="1">
        <v>-35</v>
      </c>
      <c r="AD23" s="1">
        <v>-35</v>
      </c>
      <c r="AE23" s="1">
        <v>-40</v>
      </c>
      <c r="AF23" s="22"/>
    </row>
    <row r="24" spans="1:32" x14ac:dyDescent="0.25">
      <c r="A24" s="12" t="s">
        <v>20</v>
      </c>
      <c r="B24" s="1">
        <v>0</v>
      </c>
      <c r="C24" s="1">
        <v>-50</v>
      </c>
      <c r="D24" s="1">
        <v>0</v>
      </c>
      <c r="E24" s="19">
        <v>0</v>
      </c>
      <c r="F24" s="1">
        <v>0</v>
      </c>
      <c r="G24" s="1">
        <v>0</v>
      </c>
      <c r="H24" s="1">
        <v>0</v>
      </c>
      <c r="I24" s="1">
        <v>-25</v>
      </c>
      <c r="J24" s="1">
        <v>-30</v>
      </c>
      <c r="K24" s="1">
        <v>-20</v>
      </c>
      <c r="L24" s="1">
        <v>-20</v>
      </c>
      <c r="M24" s="1">
        <v>-15</v>
      </c>
      <c r="N24" s="1">
        <v>-40</v>
      </c>
      <c r="O24" s="1">
        <v>-5</v>
      </c>
      <c r="P24" s="1">
        <v>-15</v>
      </c>
      <c r="Q24" s="1">
        <v>-10</v>
      </c>
      <c r="R24" s="1">
        <v>0</v>
      </c>
      <c r="S24" s="1">
        <v>-20</v>
      </c>
      <c r="T24" s="1">
        <v>-55</v>
      </c>
      <c r="U24" s="1">
        <v>-45</v>
      </c>
      <c r="V24" s="1">
        <v>-5</v>
      </c>
      <c r="W24" s="1">
        <v>0</v>
      </c>
      <c r="X24" s="1">
        <v>0</v>
      </c>
      <c r="Y24" s="1">
        <v>0</v>
      </c>
      <c r="Z24" s="1">
        <v>-20</v>
      </c>
      <c r="AA24" s="1">
        <v>0</v>
      </c>
      <c r="AB24" s="1">
        <v>-10</v>
      </c>
      <c r="AC24" s="1">
        <v>0</v>
      </c>
      <c r="AD24" s="1">
        <v>0</v>
      </c>
      <c r="AE24" s="1">
        <v>-25</v>
      </c>
      <c r="AF24" s="22"/>
    </row>
    <row r="25" spans="1:32" x14ac:dyDescent="0.25">
      <c r="A25" s="12" t="s">
        <v>21</v>
      </c>
      <c r="B25" s="1">
        <v>-20</v>
      </c>
      <c r="C25" s="1">
        <v>-20</v>
      </c>
      <c r="D25" s="1">
        <v>-30</v>
      </c>
      <c r="E25" s="19">
        <v>-30</v>
      </c>
      <c r="F25" s="1">
        <v>-50</v>
      </c>
      <c r="G25" s="1">
        <v>-10</v>
      </c>
      <c r="H25" s="1">
        <v>-20</v>
      </c>
      <c r="I25" s="1">
        <v>-10</v>
      </c>
      <c r="J25" s="1">
        <v>-10</v>
      </c>
      <c r="K25" s="1">
        <v>-10</v>
      </c>
      <c r="L25" s="1">
        <v>-50</v>
      </c>
      <c r="M25" s="1">
        <v>-15</v>
      </c>
      <c r="N25" s="1">
        <v>-10</v>
      </c>
      <c r="O25" s="1">
        <v>-30</v>
      </c>
      <c r="P25" s="1">
        <v>0</v>
      </c>
      <c r="Q25" s="1">
        <v>0</v>
      </c>
      <c r="R25" s="1">
        <v>0</v>
      </c>
      <c r="S25" s="1">
        <v>0</v>
      </c>
      <c r="T25" s="1">
        <v>-10</v>
      </c>
      <c r="U25" s="1">
        <v>0</v>
      </c>
      <c r="V25" s="1">
        <v>-40</v>
      </c>
      <c r="W25" s="1">
        <v>-15</v>
      </c>
      <c r="X25" s="1">
        <v>0</v>
      </c>
      <c r="Y25" s="1">
        <v>-20</v>
      </c>
      <c r="Z25" s="1">
        <v>0</v>
      </c>
      <c r="AA25" s="1">
        <v>-30</v>
      </c>
      <c r="AB25" s="1">
        <v>-10</v>
      </c>
      <c r="AC25" s="1">
        <v>-10</v>
      </c>
      <c r="AD25" s="1">
        <v>-15</v>
      </c>
      <c r="AE25" s="1">
        <v>-30</v>
      </c>
      <c r="AF25" s="22"/>
    </row>
    <row r="26" spans="1:32" x14ac:dyDescent="0.25">
      <c r="A26" s="12" t="s">
        <v>22</v>
      </c>
      <c r="B26" s="1">
        <v>0</v>
      </c>
      <c r="C26" s="1">
        <v>0</v>
      </c>
      <c r="D26" s="1">
        <v>0</v>
      </c>
      <c r="E26" s="19">
        <v>0</v>
      </c>
      <c r="F26" s="1">
        <v>0</v>
      </c>
      <c r="G26" s="1">
        <v>0</v>
      </c>
      <c r="H26" s="1">
        <v>0</v>
      </c>
      <c r="I26" s="1">
        <v>-10</v>
      </c>
      <c r="J26" s="1">
        <v>0</v>
      </c>
      <c r="K26" s="1">
        <v>0</v>
      </c>
      <c r="L26" s="1">
        <v>-10</v>
      </c>
      <c r="M26" s="1">
        <v>-20</v>
      </c>
      <c r="N26" s="1">
        <v>-20</v>
      </c>
      <c r="O26" s="1">
        <v>0</v>
      </c>
      <c r="P26" s="1">
        <v>0</v>
      </c>
      <c r="Q26" s="1">
        <v>-15</v>
      </c>
      <c r="R26" s="1">
        <v>-35</v>
      </c>
      <c r="S26" s="1">
        <v>-20</v>
      </c>
      <c r="T26" s="1">
        <v>-10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-10</v>
      </c>
      <c r="AA26" s="1">
        <v>0</v>
      </c>
      <c r="AB26" s="1">
        <v>-35</v>
      </c>
      <c r="AC26" s="1">
        <v>0</v>
      </c>
      <c r="AD26" s="1">
        <v>-10</v>
      </c>
      <c r="AE26" s="1">
        <v>0</v>
      </c>
      <c r="AF26" s="22"/>
    </row>
    <row r="27" spans="1:32" x14ac:dyDescent="0.25">
      <c r="A27" s="12" t="s">
        <v>23</v>
      </c>
      <c r="B27" s="1">
        <v>-20</v>
      </c>
      <c r="C27" s="1">
        <v>-30</v>
      </c>
      <c r="D27" s="1">
        <v>-20</v>
      </c>
      <c r="E27" s="19">
        <v>0</v>
      </c>
      <c r="F27" s="1">
        <v>0</v>
      </c>
      <c r="G27" s="1">
        <v>0</v>
      </c>
      <c r="H27" s="1">
        <v>-5</v>
      </c>
      <c r="I27" s="1">
        <v>-10</v>
      </c>
      <c r="J27" s="1">
        <v>0</v>
      </c>
      <c r="K27" s="1">
        <v>-40</v>
      </c>
      <c r="L27" s="1">
        <v>-20</v>
      </c>
      <c r="M27" s="1">
        <v>-20</v>
      </c>
      <c r="N27" s="1">
        <v>-50</v>
      </c>
      <c r="O27" s="1">
        <v>-15</v>
      </c>
      <c r="P27" s="1">
        <v>-10</v>
      </c>
      <c r="Q27" s="1">
        <v>-30</v>
      </c>
      <c r="R27" s="1">
        <v>-10</v>
      </c>
      <c r="S27" s="1">
        <v>-60</v>
      </c>
      <c r="T27" s="1">
        <v>-40</v>
      </c>
      <c r="U27" s="1">
        <v>-20</v>
      </c>
      <c r="V27" s="1">
        <v>-10</v>
      </c>
      <c r="W27" s="1">
        <v>-20</v>
      </c>
      <c r="X27" s="1">
        <v>-10</v>
      </c>
      <c r="Y27" s="1">
        <v>-20</v>
      </c>
      <c r="Z27" s="1">
        <v>-45</v>
      </c>
      <c r="AA27" s="1">
        <v>-10</v>
      </c>
      <c r="AB27" s="1">
        <v>-40</v>
      </c>
      <c r="AC27" s="1">
        <v>-8</v>
      </c>
      <c r="AD27" s="1">
        <v>-45</v>
      </c>
      <c r="AE27" s="1">
        <v>-25</v>
      </c>
      <c r="AF27" s="22"/>
    </row>
    <row r="28" spans="1:32" x14ac:dyDescent="0.25">
      <c r="A28" s="12" t="s">
        <v>24</v>
      </c>
      <c r="B28" s="1">
        <v>-50</v>
      </c>
      <c r="C28" s="1">
        <v>-30</v>
      </c>
      <c r="D28" s="1">
        <v>-40</v>
      </c>
      <c r="E28" s="19">
        <v>-40</v>
      </c>
      <c r="F28" s="1">
        <v>-50</v>
      </c>
      <c r="G28" s="1">
        <v>-30</v>
      </c>
      <c r="H28" s="1">
        <v>-45</v>
      </c>
      <c r="I28" s="1">
        <v>-10</v>
      </c>
      <c r="J28" s="1">
        <v>-30</v>
      </c>
      <c r="K28" s="1">
        <v>-50</v>
      </c>
      <c r="L28" s="1">
        <v>-70</v>
      </c>
      <c r="M28" s="1">
        <v>-15</v>
      </c>
      <c r="N28" s="1">
        <v>-50</v>
      </c>
      <c r="O28" s="1">
        <v>-60</v>
      </c>
      <c r="P28" s="1">
        <v>-20</v>
      </c>
      <c r="Q28" s="1">
        <v>-10</v>
      </c>
      <c r="R28" s="1">
        <v>0</v>
      </c>
      <c r="S28" s="1">
        <v>0</v>
      </c>
      <c r="T28" s="1">
        <v>-60</v>
      </c>
      <c r="U28" s="1">
        <v>-10</v>
      </c>
      <c r="V28" s="1">
        <v>-40</v>
      </c>
      <c r="W28" s="1">
        <v>-35</v>
      </c>
      <c r="X28" s="1">
        <v>-70</v>
      </c>
      <c r="Y28" s="1">
        <v>-60</v>
      </c>
      <c r="Z28" s="1">
        <v>-55</v>
      </c>
      <c r="AA28" s="1">
        <v>-50</v>
      </c>
      <c r="AB28" s="1">
        <v>-20</v>
      </c>
      <c r="AC28" s="1">
        <v>-45</v>
      </c>
      <c r="AD28" s="1">
        <v>-20</v>
      </c>
      <c r="AE28" s="1">
        <v>-35</v>
      </c>
      <c r="AF28" s="22"/>
    </row>
    <row r="29" spans="1:32" x14ac:dyDescent="0.25">
      <c r="A29" s="12" t="s">
        <v>25</v>
      </c>
      <c r="B29" s="1">
        <v>-30</v>
      </c>
      <c r="C29" s="1">
        <v>0</v>
      </c>
      <c r="D29" s="1">
        <v>-10</v>
      </c>
      <c r="E29" s="19">
        <v>-30</v>
      </c>
      <c r="F29" s="1">
        <v>-40</v>
      </c>
      <c r="G29" s="1">
        <v>-10</v>
      </c>
      <c r="H29" s="1">
        <v>-30</v>
      </c>
      <c r="I29" s="1">
        <v>-30</v>
      </c>
      <c r="J29" s="1">
        <v>0</v>
      </c>
      <c r="K29" s="1">
        <v>-30</v>
      </c>
      <c r="L29" s="1">
        <v>-60</v>
      </c>
      <c r="M29" s="1">
        <v>-15</v>
      </c>
      <c r="N29" s="1">
        <v>-20</v>
      </c>
      <c r="O29" s="1">
        <v>-60</v>
      </c>
      <c r="P29" s="1">
        <v>0</v>
      </c>
      <c r="Q29" s="1">
        <v>-10</v>
      </c>
      <c r="R29" s="1">
        <v>-35</v>
      </c>
      <c r="S29" s="1">
        <v>0</v>
      </c>
      <c r="T29" s="1">
        <v>-20</v>
      </c>
      <c r="U29" s="1">
        <v>0</v>
      </c>
      <c r="V29" s="1">
        <v>-25</v>
      </c>
      <c r="W29" s="1">
        <v>-20</v>
      </c>
      <c r="X29" s="1">
        <v>-60</v>
      </c>
      <c r="Y29" s="1">
        <v>-50</v>
      </c>
      <c r="Z29" s="1">
        <v>-20</v>
      </c>
      <c r="AA29" s="1">
        <v>-50</v>
      </c>
      <c r="AB29" s="1">
        <v>-10</v>
      </c>
      <c r="AC29" s="1">
        <v>-40</v>
      </c>
      <c r="AD29" s="1">
        <v>-10</v>
      </c>
      <c r="AE29" s="1">
        <v>-5</v>
      </c>
      <c r="AF29" s="22"/>
    </row>
    <row r="30" spans="1:32" x14ac:dyDescent="0.25">
      <c r="A30" s="12" t="s">
        <v>26</v>
      </c>
      <c r="B30" s="1">
        <v>0</v>
      </c>
      <c r="C30" s="1">
        <v>-10</v>
      </c>
      <c r="D30" s="1">
        <v>0</v>
      </c>
      <c r="E30" s="19">
        <v>0</v>
      </c>
      <c r="F30" s="1">
        <v>0</v>
      </c>
      <c r="G30" s="1">
        <v>0</v>
      </c>
      <c r="H30" s="1">
        <v>0</v>
      </c>
      <c r="I30" s="1">
        <v>-15</v>
      </c>
      <c r="J30" s="1">
        <v>0</v>
      </c>
      <c r="K30" s="1">
        <v>0</v>
      </c>
      <c r="L30" s="1">
        <v>-15</v>
      </c>
      <c r="M30" s="1">
        <v>-15</v>
      </c>
      <c r="N30" s="1">
        <v>-20</v>
      </c>
      <c r="O30" s="1">
        <v>-20</v>
      </c>
      <c r="P30" s="1">
        <v>0</v>
      </c>
      <c r="Q30" s="1">
        <v>-10</v>
      </c>
      <c r="R30" s="1">
        <v>-35</v>
      </c>
      <c r="S30" s="1">
        <v>-40</v>
      </c>
      <c r="T30" s="1">
        <v>-10</v>
      </c>
      <c r="U30" s="1">
        <v>0</v>
      </c>
      <c r="V30" s="1">
        <v>0</v>
      </c>
      <c r="W30" s="1">
        <v>0</v>
      </c>
      <c r="X30" s="1">
        <v>0</v>
      </c>
      <c r="Y30" s="1">
        <v>-10</v>
      </c>
      <c r="Z30" s="1">
        <v>0</v>
      </c>
      <c r="AA30" s="1">
        <v>0</v>
      </c>
      <c r="AB30" s="1">
        <v>-10</v>
      </c>
      <c r="AC30" s="1">
        <v>-5</v>
      </c>
      <c r="AD30" s="1">
        <v>0</v>
      </c>
      <c r="AE30" s="1">
        <v>-20</v>
      </c>
      <c r="AF30" s="22"/>
    </row>
    <row r="31" spans="1:32" x14ac:dyDescent="0.25">
      <c r="A31" s="12" t="s">
        <v>27</v>
      </c>
      <c r="B31" s="1">
        <v>0</v>
      </c>
      <c r="C31" s="1">
        <v>-50</v>
      </c>
      <c r="D31" s="1">
        <v>-10</v>
      </c>
      <c r="E31" s="19">
        <v>-10</v>
      </c>
      <c r="F31" s="1">
        <v>-15</v>
      </c>
      <c r="G31" s="1">
        <v>-10</v>
      </c>
      <c r="H31" s="1">
        <v>0</v>
      </c>
      <c r="I31" s="1">
        <v>0</v>
      </c>
      <c r="J31" s="1">
        <v>-20</v>
      </c>
      <c r="K31" s="1">
        <v>0</v>
      </c>
      <c r="L31" s="1">
        <v>-20</v>
      </c>
      <c r="M31" s="1">
        <v>-15</v>
      </c>
      <c r="N31" s="1">
        <v>-35</v>
      </c>
      <c r="O31" s="1">
        <v>0</v>
      </c>
      <c r="P31" s="1">
        <v>-8</v>
      </c>
      <c r="Q31" s="1">
        <v>0</v>
      </c>
      <c r="R31" s="1">
        <v>-10</v>
      </c>
      <c r="S31" s="1">
        <v>-30</v>
      </c>
      <c r="T31" s="1">
        <v>-20</v>
      </c>
      <c r="U31" s="1">
        <v>-20</v>
      </c>
      <c r="V31" s="1">
        <v>0</v>
      </c>
      <c r="W31" s="1">
        <v>0</v>
      </c>
      <c r="X31" s="1">
        <v>0</v>
      </c>
      <c r="Y31" s="1">
        <v>-10</v>
      </c>
      <c r="Z31" s="1">
        <v>0</v>
      </c>
      <c r="AA31" s="1">
        <v>0</v>
      </c>
      <c r="AB31" s="1">
        <v>-10</v>
      </c>
      <c r="AC31" s="1">
        <v>0</v>
      </c>
      <c r="AD31" s="1">
        <v>-35</v>
      </c>
      <c r="AE31" s="1">
        <v>-45</v>
      </c>
      <c r="AF31" s="22"/>
    </row>
    <row r="32" spans="1:32" x14ac:dyDescent="0.25">
      <c r="A32" s="12" t="s">
        <v>28</v>
      </c>
      <c r="B32" s="1">
        <v>-10</v>
      </c>
      <c r="C32" s="1">
        <v>-10</v>
      </c>
      <c r="D32" s="1">
        <v>-30</v>
      </c>
      <c r="E32" s="19">
        <v>-10</v>
      </c>
      <c r="F32" s="1">
        <v>-20</v>
      </c>
      <c r="G32" s="1">
        <v>-20</v>
      </c>
      <c r="H32" s="1">
        <v>-20</v>
      </c>
      <c r="I32" s="1">
        <v>0</v>
      </c>
      <c r="J32" s="1">
        <v>-10</v>
      </c>
      <c r="K32" s="1">
        <v>-20</v>
      </c>
      <c r="L32" s="1">
        <v>0</v>
      </c>
      <c r="M32" s="1">
        <v>-30</v>
      </c>
      <c r="N32" s="1">
        <v>-10</v>
      </c>
      <c r="O32" s="1">
        <v>-30</v>
      </c>
      <c r="P32" s="1">
        <v>0</v>
      </c>
      <c r="Q32" s="1">
        <v>-5</v>
      </c>
      <c r="R32" s="1">
        <v>-10</v>
      </c>
      <c r="S32" s="1">
        <v>0</v>
      </c>
      <c r="T32" s="1">
        <v>0</v>
      </c>
      <c r="U32" s="1">
        <v>0</v>
      </c>
      <c r="V32" s="1">
        <v>0</v>
      </c>
      <c r="W32" s="1">
        <v>-40</v>
      </c>
      <c r="X32" s="1">
        <v>-45</v>
      </c>
      <c r="Y32" s="1">
        <v>-20</v>
      </c>
      <c r="Z32" s="1">
        <v>-10</v>
      </c>
      <c r="AA32" s="1">
        <v>-10</v>
      </c>
      <c r="AB32" s="1">
        <v>0</v>
      </c>
      <c r="AC32" s="1">
        <v>-15</v>
      </c>
      <c r="AD32" s="1">
        <v>0</v>
      </c>
      <c r="AE32" s="1">
        <v>-25</v>
      </c>
      <c r="AF32" s="22"/>
    </row>
    <row r="33" spans="1:32" x14ac:dyDescent="0.25">
      <c r="A33" s="12" t="s">
        <v>29</v>
      </c>
      <c r="B33" s="1">
        <v>-20</v>
      </c>
      <c r="C33" s="1">
        <v>0</v>
      </c>
      <c r="D33" s="1">
        <v>0</v>
      </c>
      <c r="E33" s="19">
        <v>0</v>
      </c>
      <c r="F33" s="1">
        <v>0</v>
      </c>
      <c r="G33" s="1">
        <v>0</v>
      </c>
      <c r="H33" s="1">
        <v>0</v>
      </c>
      <c r="I33" s="1">
        <v>-15</v>
      </c>
      <c r="J33" s="1">
        <v>0</v>
      </c>
      <c r="K33" s="1">
        <v>0</v>
      </c>
      <c r="L33" s="1">
        <v>0</v>
      </c>
      <c r="M33" s="1">
        <v>-30</v>
      </c>
      <c r="N33" s="1">
        <v>-10</v>
      </c>
      <c r="O33" s="1">
        <v>0</v>
      </c>
      <c r="P33" s="1">
        <v>0</v>
      </c>
      <c r="Q33" s="1">
        <v>-30</v>
      </c>
      <c r="R33" s="1">
        <v>-40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-10</v>
      </c>
      <c r="Z33" s="1">
        <v>0</v>
      </c>
      <c r="AA33" s="1">
        <v>-10</v>
      </c>
      <c r="AB33" s="1">
        <v>-20</v>
      </c>
      <c r="AC33" s="1">
        <v>0</v>
      </c>
      <c r="AD33" s="1">
        <v>-15</v>
      </c>
      <c r="AE33" s="1">
        <v>0</v>
      </c>
      <c r="AF33" s="22"/>
    </row>
    <row r="34" spans="1:32" x14ac:dyDescent="0.25">
      <c r="A34" s="12" t="s">
        <v>30</v>
      </c>
      <c r="B34" s="1">
        <v>0</v>
      </c>
      <c r="C34" s="1">
        <v>-55</v>
      </c>
      <c r="D34" s="1">
        <v>-25</v>
      </c>
      <c r="E34" s="19">
        <v>-15</v>
      </c>
      <c r="F34" s="1">
        <v>0</v>
      </c>
      <c r="G34" s="1">
        <v>-20</v>
      </c>
      <c r="H34" s="1">
        <v>0</v>
      </c>
      <c r="I34" s="1">
        <v>-30</v>
      </c>
      <c r="J34" s="1">
        <v>-30</v>
      </c>
      <c r="K34" s="1">
        <v>-30</v>
      </c>
      <c r="L34" s="1">
        <v>-15</v>
      </c>
      <c r="M34" s="1">
        <v>-30</v>
      </c>
      <c r="N34" s="1">
        <v>-20</v>
      </c>
      <c r="O34" s="1">
        <v>0</v>
      </c>
      <c r="P34" s="1">
        <v>0</v>
      </c>
      <c r="Q34" s="1">
        <v>-40</v>
      </c>
      <c r="R34" s="1">
        <v>-10</v>
      </c>
      <c r="S34" s="1">
        <v>-50</v>
      </c>
      <c r="T34" s="1">
        <v>-10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-48</v>
      </c>
      <c r="AA34" s="1">
        <v>0</v>
      </c>
      <c r="AB34" s="1">
        <v>-40</v>
      </c>
      <c r="AC34" s="1">
        <v>-10</v>
      </c>
      <c r="AD34" s="1">
        <v>-20</v>
      </c>
      <c r="AE34" s="1">
        <v>-20</v>
      </c>
      <c r="AF34" s="22"/>
    </row>
    <row r="35" spans="1:32" x14ac:dyDescent="0.25">
      <c r="A35" s="12" t="s">
        <v>31</v>
      </c>
      <c r="B35" s="1">
        <v>-25</v>
      </c>
      <c r="C35" s="1">
        <v>-10</v>
      </c>
      <c r="D35" s="1">
        <v>-60</v>
      </c>
      <c r="E35" s="19">
        <v>-10</v>
      </c>
      <c r="F35" s="1">
        <v>0</v>
      </c>
      <c r="G35" s="1">
        <v>-50</v>
      </c>
      <c r="H35" s="1">
        <v>-40</v>
      </c>
      <c r="I35" s="1">
        <v>0</v>
      </c>
      <c r="J35" s="1">
        <v>-30</v>
      </c>
      <c r="K35" s="1">
        <v>-40</v>
      </c>
      <c r="L35" s="1">
        <v>-70</v>
      </c>
      <c r="M35" s="1">
        <v>-20</v>
      </c>
      <c r="N35" s="1">
        <v>-70</v>
      </c>
      <c r="O35" s="1">
        <v>-40</v>
      </c>
      <c r="P35" s="1">
        <v>-30</v>
      </c>
      <c r="Q35" s="1">
        <v>-4</v>
      </c>
      <c r="R35" s="1">
        <v>-10</v>
      </c>
      <c r="S35" s="1">
        <v>-50</v>
      </c>
      <c r="T35" s="1">
        <v>-30</v>
      </c>
      <c r="U35" s="1">
        <v>-40</v>
      </c>
      <c r="V35" s="1">
        <v>-50</v>
      </c>
      <c r="W35" s="1">
        <v>-40</v>
      </c>
      <c r="X35" s="1">
        <v>-50</v>
      </c>
      <c r="Y35" s="1">
        <v>-30</v>
      </c>
      <c r="Z35" s="1">
        <v>-55</v>
      </c>
      <c r="AA35" s="1">
        <v>0</v>
      </c>
      <c r="AB35" s="1">
        <v>-10</v>
      </c>
      <c r="AC35" s="1">
        <v>-45</v>
      </c>
      <c r="AD35" s="1">
        <v>-35</v>
      </c>
      <c r="AE35" s="1">
        <v>-10</v>
      </c>
      <c r="AF35" s="22"/>
    </row>
    <row r="36" spans="1:32" x14ac:dyDescent="0.25">
      <c r="A36" s="12" t="s">
        <v>32</v>
      </c>
      <c r="B36" s="1">
        <v>-70</v>
      </c>
      <c r="C36" s="1">
        <v>-30</v>
      </c>
      <c r="D36" s="1">
        <v>-10</v>
      </c>
      <c r="E36" s="19">
        <v>-15</v>
      </c>
      <c r="F36" s="1">
        <v>-40</v>
      </c>
      <c r="G36" s="1">
        <v>-20</v>
      </c>
      <c r="H36" s="1">
        <v>-40</v>
      </c>
      <c r="I36" s="1">
        <v>0</v>
      </c>
      <c r="J36" s="1">
        <v>-6</v>
      </c>
      <c r="K36" s="1">
        <v>-10</v>
      </c>
      <c r="L36" s="1">
        <v>-60</v>
      </c>
      <c r="M36" s="1">
        <v>-10</v>
      </c>
      <c r="N36" s="1">
        <v>-30</v>
      </c>
      <c r="O36" s="1">
        <v>-40</v>
      </c>
      <c r="P36" s="1">
        <v>0</v>
      </c>
      <c r="Q36" s="1">
        <v>-4</v>
      </c>
      <c r="R36" s="1">
        <v>-60</v>
      </c>
      <c r="S36" s="1">
        <v>-30</v>
      </c>
      <c r="T36" s="1">
        <v>-10</v>
      </c>
      <c r="U36" s="1">
        <v>-10</v>
      </c>
      <c r="V36" s="1">
        <v>0</v>
      </c>
      <c r="W36" s="1">
        <v>-40</v>
      </c>
      <c r="X36" s="1">
        <v>-50</v>
      </c>
      <c r="Y36" s="1">
        <v>-30</v>
      </c>
      <c r="Z36" s="1">
        <v>-10</v>
      </c>
      <c r="AA36" s="1">
        <v>-90</v>
      </c>
      <c r="AB36" s="1">
        <v>-20</v>
      </c>
      <c r="AC36" s="1">
        <v>-60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">
        <v>-30</v>
      </c>
      <c r="C37" s="1">
        <v>-10</v>
      </c>
      <c r="D37" s="1">
        <v>0</v>
      </c>
      <c r="E37" s="19">
        <v>-40</v>
      </c>
      <c r="F37" s="1">
        <v>-20</v>
      </c>
      <c r="G37" s="1">
        <v>0</v>
      </c>
      <c r="H37" s="1">
        <v>0</v>
      </c>
      <c r="I37" s="1">
        <v>-10</v>
      </c>
      <c r="J37" s="1">
        <v>0</v>
      </c>
      <c r="K37" s="1">
        <v>0</v>
      </c>
      <c r="L37" s="1">
        <v>-10</v>
      </c>
      <c r="M37" s="1">
        <v>-10</v>
      </c>
      <c r="N37" s="1">
        <v>-20</v>
      </c>
      <c r="O37" s="1">
        <v>0</v>
      </c>
      <c r="P37" s="1">
        <v>0</v>
      </c>
      <c r="Q37" s="1">
        <v>-30</v>
      </c>
      <c r="R37" s="1">
        <v>-65</v>
      </c>
      <c r="S37" s="1">
        <v>-50</v>
      </c>
      <c r="T37" s="1">
        <v>-20</v>
      </c>
      <c r="U37" s="1">
        <v>-10</v>
      </c>
      <c r="V37" s="1">
        <v>0</v>
      </c>
      <c r="W37" s="1">
        <v>0</v>
      </c>
      <c r="X37" s="1">
        <v>-5</v>
      </c>
      <c r="Y37" s="1">
        <v>0</v>
      </c>
      <c r="Z37" s="1">
        <v>0</v>
      </c>
      <c r="AA37" s="1">
        <v>-90</v>
      </c>
      <c r="AB37" s="1">
        <v>-60</v>
      </c>
      <c r="AC37" s="1">
        <v>-5</v>
      </c>
      <c r="AD37" s="1">
        <v>0</v>
      </c>
      <c r="AE37" s="1">
        <v>-35</v>
      </c>
      <c r="AF37" s="22"/>
    </row>
    <row r="38" spans="1:32" x14ac:dyDescent="0.25">
      <c r="A38" s="12" t="s">
        <v>34</v>
      </c>
      <c r="B38" s="1">
        <v>0</v>
      </c>
      <c r="C38" s="1">
        <v>-45</v>
      </c>
      <c r="D38" s="1">
        <v>-25</v>
      </c>
      <c r="E38" s="19">
        <v>0</v>
      </c>
      <c r="F38" s="1">
        <v>0</v>
      </c>
      <c r="G38" s="1">
        <v>0</v>
      </c>
      <c r="H38" s="1">
        <v>-20</v>
      </c>
      <c r="I38" s="1">
        <v>0</v>
      </c>
      <c r="J38" s="1">
        <v>-35</v>
      </c>
      <c r="K38" s="1">
        <v>-20</v>
      </c>
      <c r="L38" s="1">
        <v>-10</v>
      </c>
      <c r="M38" s="1">
        <v>0</v>
      </c>
      <c r="N38" s="1">
        <v>-20</v>
      </c>
      <c r="O38" s="1">
        <v>-20</v>
      </c>
      <c r="P38" s="1">
        <v>-25</v>
      </c>
      <c r="Q38" s="1">
        <v>-8</v>
      </c>
      <c r="R38" s="1">
        <v>-10</v>
      </c>
      <c r="S38" s="1">
        <v>-50</v>
      </c>
      <c r="T38" s="1">
        <v>-10</v>
      </c>
      <c r="U38" s="1">
        <v>-70</v>
      </c>
      <c r="V38" s="1">
        <v>-35</v>
      </c>
      <c r="W38" s="1">
        <v>-20</v>
      </c>
      <c r="X38" s="1">
        <v>0</v>
      </c>
      <c r="Y38" s="1">
        <v>0</v>
      </c>
      <c r="Z38" s="1">
        <v>-40</v>
      </c>
      <c r="AA38" s="1">
        <v>-90</v>
      </c>
      <c r="AB38" s="1">
        <v>-10</v>
      </c>
      <c r="AC38" s="1">
        <v>-20</v>
      </c>
      <c r="AD38" s="1">
        <v>-35</v>
      </c>
      <c r="AE38" s="1">
        <v>-30</v>
      </c>
      <c r="AF38" s="22"/>
    </row>
    <row r="39" spans="1:32" x14ac:dyDescent="0.25">
      <c r="A39" s="12" t="s">
        <v>35</v>
      </c>
      <c r="B39" s="1">
        <v>0</v>
      </c>
      <c r="C39" s="1">
        <v>0</v>
      </c>
      <c r="D39" s="1">
        <v>0</v>
      </c>
      <c r="E39" s="19">
        <v>0</v>
      </c>
      <c r="F39" s="1">
        <v>-10</v>
      </c>
      <c r="G39" s="1">
        <v>0</v>
      </c>
      <c r="H39" s="1">
        <v>-20</v>
      </c>
      <c r="I39" s="1">
        <v>0</v>
      </c>
      <c r="J39" s="1">
        <v>0</v>
      </c>
      <c r="K39" s="1">
        <v>0</v>
      </c>
      <c r="L39" s="1">
        <v>-30</v>
      </c>
      <c r="M39" s="1">
        <v>0</v>
      </c>
      <c r="N39" s="1">
        <v>-20</v>
      </c>
      <c r="O39" s="1">
        <v>-20</v>
      </c>
      <c r="P39" s="1">
        <v>0</v>
      </c>
      <c r="Q39" s="1">
        <v>-8</v>
      </c>
      <c r="R39" s="1">
        <v>-10</v>
      </c>
      <c r="S39" s="1">
        <v>-15</v>
      </c>
      <c r="T39" s="1">
        <v>-50</v>
      </c>
      <c r="U39" s="1">
        <v>-20</v>
      </c>
      <c r="V39" s="1">
        <v>-30</v>
      </c>
      <c r="W39" s="1">
        <v>-20</v>
      </c>
      <c r="X39" s="1">
        <v>-30</v>
      </c>
      <c r="Y39" s="1">
        <v>0</v>
      </c>
      <c r="Z39" s="1">
        <v>-20</v>
      </c>
      <c r="AA39" s="1">
        <v>-90</v>
      </c>
      <c r="AB39" s="1">
        <v>-35</v>
      </c>
      <c r="AC39" s="1">
        <v>-10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">
        <v>-30</v>
      </c>
      <c r="C40" s="1">
        <v>-10</v>
      </c>
      <c r="D40" s="1">
        <v>0</v>
      </c>
      <c r="E40" s="19">
        <v>-10</v>
      </c>
      <c r="F40" s="1">
        <v>0</v>
      </c>
      <c r="G40" s="1">
        <v>-30</v>
      </c>
      <c r="H40" s="1">
        <v>0</v>
      </c>
      <c r="I40" s="1">
        <v>-40</v>
      </c>
      <c r="J40" s="1">
        <v>-10</v>
      </c>
      <c r="K40" s="1">
        <v>-10</v>
      </c>
      <c r="L40" s="1">
        <v>0</v>
      </c>
      <c r="M40" s="1">
        <v>0</v>
      </c>
      <c r="N40" s="1">
        <v>-20</v>
      </c>
      <c r="O40" s="1">
        <v>0</v>
      </c>
      <c r="P40" s="1">
        <v>0</v>
      </c>
      <c r="Q40" s="1">
        <v>-40</v>
      </c>
      <c r="R40" s="1">
        <v>-24</v>
      </c>
      <c r="S40" s="1">
        <v>-35</v>
      </c>
      <c r="T40" s="1">
        <v>-50</v>
      </c>
      <c r="U40" s="1">
        <v>0</v>
      </c>
      <c r="V40" s="1">
        <v>0</v>
      </c>
      <c r="W40" s="1">
        <v>0</v>
      </c>
      <c r="X40" s="1">
        <v>-10</v>
      </c>
      <c r="Y40" s="1">
        <v>-22</v>
      </c>
      <c r="Z40" s="1">
        <v>-25</v>
      </c>
      <c r="AA40" s="1">
        <v>-90</v>
      </c>
      <c r="AB40" s="1">
        <v>-30</v>
      </c>
      <c r="AC40" s="1">
        <v>0</v>
      </c>
      <c r="AD40" s="1">
        <v>-10</v>
      </c>
      <c r="AE40" s="1">
        <v>-15</v>
      </c>
      <c r="AF40" s="22"/>
    </row>
    <row r="41" spans="1:32" x14ac:dyDescent="0.25">
      <c r="A41" s="12" t="s">
        <v>37</v>
      </c>
      <c r="B41" s="1">
        <v>0</v>
      </c>
      <c r="C41" s="1">
        <v>-60</v>
      </c>
      <c r="D41" s="1">
        <v>-45</v>
      </c>
      <c r="E41" s="19">
        <v>-20</v>
      </c>
      <c r="F41" s="1">
        <v>-10</v>
      </c>
      <c r="G41" s="1">
        <v>0</v>
      </c>
      <c r="H41" s="1">
        <v>0</v>
      </c>
      <c r="I41" s="1">
        <v>-20</v>
      </c>
      <c r="J41" s="1">
        <v>-30</v>
      </c>
      <c r="K41" s="1">
        <v>-50</v>
      </c>
      <c r="L41" s="1">
        <v>-20</v>
      </c>
      <c r="M41" s="1">
        <v>0</v>
      </c>
      <c r="N41" s="1">
        <v>-20</v>
      </c>
      <c r="O41" s="1">
        <v>0</v>
      </c>
      <c r="P41" s="1">
        <v>-10</v>
      </c>
      <c r="Q41" s="1">
        <v>-65</v>
      </c>
      <c r="R41" s="1">
        <v>-8</v>
      </c>
      <c r="S41" s="1">
        <v>-50</v>
      </c>
      <c r="T41" s="1">
        <v>-10</v>
      </c>
      <c r="U41" s="1">
        <v>-50</v>
      </c>
      <c r="V41" s="1">
        <v>-4</v>
      </c>
      <c r="W41" s="1">
        <v>-20</v>
      </c>
      <c r="X41" s="1">
        <v>0</v>
      </c>
      <c r="Y41" s="1">
        <v>0</v>
      </c>
      <c r="Z41" s="1">
        <v>0</v>
      </c>
      <c r="AA41" s="1">
        <v>-90</v>
      </c>
      <c r="AB41" s="1">
        <v>-50</v>
      </c>
      <c r="AC41" s="1">
        <v>-50</v>
      </c>
      <c r="AD41" s="1">
        <v>-35</v>
      </c>
      <c r="AE41" s="1">
        <v>-15</v>
      </c>
      <c r="AF41" s="22"/>
    </row>
    <row r="42" spans="1:32" x14ac:dyDescent="0.25">
      <c r="A42" s="12" t="s">
        <v>38</v>
      </c>
      <c r="B42" s="1">
        <v>-40</v>
      </c>
      <c r="C42" s="1">
        <v>-30</v>
      </c>
      <c r="D42" s="1">
        <v>-50</v>
      </c>
      <c r="E42" s="19">
        <v>0</v>
      </c>
      <c r="F42" s="1">
        <v>-50</v>
      </c>
      <c r="G42" s="1">
        <v>0</v>
      </c>
      <c r="H42" s="1">
        <v>-30</v>
      </c>
      <c r="I42" s="1">
        <v>0</v>
      </c>
      <c r="J42" s="1">
        <v>-35</v>
      </c>
      <c r="K42" s="1">
        <v>-35</v>
      </c>
      <c r="L42" s="1">
        <v>-40</v>
      </c>
      <c r="M42" s="1">
        <v>0</v>
      </c>
      <c r="N42" s="1">
        <v>-20</v>
      </c>
      <c r="O42" s="1">
        <v>-50</v>
      </c>
      <c r="P42" s="1">
        <v>-20</v>
      </c>
      <c r="Q42" s="1">
        <v>-50</v>
      </c>
      <c r="R42" s="1">
        <v>-10</v>
      </c>
      <c r="S42" s="1">
        <v>-15</v>
      </c>
      <c r="T42" s="1">
        <v>-20</v>
      </c>
      <c r="U42" s="1">
        <v>-50</v>
      </c>
      <c r="V42" s="1">
        <v>-50</v>
      </c>
      <c r="W42" s="1">
        <v>-30</v>
      </c>
      <c r="X42" s="1">
        <v>0</v>
      </c>
      <c r="Y42" s="1">
        <v>-15</v>
      </c>
      <c r="Z42" s="1">
        <v>0</v>
      </c>
      <c r="AA42" s="1">
        <v>-120</v>
      </c>
      <c r="AB42" s="1">
        <v>0</v>
      </c>
      <c r="AC42" s="1">
        <v>-55</v>
      </c>
      <c r="AD42" s="1">
        <v>-30</v>
      </c>
      <c r="AE42" s="1">
        <v>-10</v>
      </c>
      <c r="AF42" s="22"/>
    </row>
    <row r="43" spans="1:32" x14ac:dyDescent="0.25">
      <c r="A43" s="12" t="s">
        <v>39</v>
      </c>
      <c r="B43" s="1">
        <v>-80</v>
      </c>
      <c r="C43" s="1">
        <v>-10</v>
      </c>
      <c r="D43" s="1">
        <v>0</v>
      </c>
      <c r="E43" s="19">
        <v>0</v>
      </c>
      <c r="F43" s="1">
        <v>-20</v>
      </c>
      <c r="G43" s="1">
        <v>-30</v>
      </c>
      <c r="H43" s="1">
        <v>-25</v>
      </c>
      <c r="I43" s="1">
        <v>0</v>
      </c>
      <c r="J43" s="1">
        <v>-15</v>
      </c>
      <c r="K43" s="1">
        <v>0</v>
      </c>
      <c r="L43" s="1">
        <v>-15</v>
      </c>
      <c r="M43" s="1">
        <v>0</v>
      </c>
      <c r="N43" s="1">
        <v>-10</v>
      </c>
      <c r="O43" s="1">
        <v>0</v>
      </c>
      <c r="P43" s="1">
        <v>0</v>
      </c>
      <c r="Q43" s="1">
        <v>-6</v>
      </c>
      <c r="R43" s="1">
        <v>-60</v>
      </c>
      <c r="S43" s="1">
        <v>-35</v>
      </c>
      <c r="T43" s="1">
        <v>-50</v>
      </c>
      <c r="U43" s="1">
        <v>-30</v>
      </c>
      <c r="V43" s="1">
        <v>-30</v>
      </c>
      <c r="W43" s="1">
        <v>-20</v>
      </c>
      <c r="X43" s="1">
        <v>-30</v>
      </c>
      <c r="Y43" s="1">
        <v>-40</v>
      </c>
      <c r="Z43" s="1">
        <v>-10</v>
      </c>
      <c r="AA43" s="1">
        <v>-120</v>
      </c>
      <c r="AB43" s="1">
        <v>0</v>
      </c>
      <c r="AC43" s="1">
        <v>-15</v>
      </c>
      <c r="AD43" s="1">
        <v>0</v>
      </c>
      <c r="AE43" s="1">
        <v>-40</v>
      </c>
      <c r="AF43" s="22"/>
    </row>
    <row r="44" spans="1:32" x14ac:dyDescent="0.25">
      <c r="A44" s="12" t="s">
        <v>40</v>
      </c>
      <c r="B44" s="1">
        <v>-10</v>
      </c>
      <c r="C44" s="1">
        <v>-30</v>
      </c>
      <c r="D44" s="1">
        <v>-10</v>
      </c>
      <c r="E44" s="19">
        <v>-50</v>
      </c>
      <c r="F44" s="1">
        <v>0</v>
      </c>
      <c r="G44" s="1">
        <v>-40</v>
      </c>
      <c r="H44" s="1">
        <v>-20</v>
      </c>
      <c r="I44" s="1">
        <v>-15</v>
      </c>
      <c r="J44" s="1">
        <v>0</v>
      </c>
      <c r="K44" s="1">
        <v>0</v>
      </c>
      <c r="L44" s="1">
        <v>0</v>
      </c>
      <c r="M44" s="1">
        <v>-10</v>
      </c>
      <c r="N44" s="1">
        <v>-10</v>
      </c>
      <c r="O44" s="1">
        <v>0</v>
      </c>
      <c r="P44" s="1">
        <v>0</v>
      </c>
      <c r="Q44" s="1">
        <v>-6</v>
      </c>
      <c r="R44" s="1">
        <v>-28</v>
      </c>
      <c r="S44" s="1">
        <v>-80</v>
      </c>
      <c r="T44" s="1">
        <v>-10</v>
      </c>
      <c r="U44" s="1">
        <v>-60</v>
      </c>
      <c r="V44" s="1">
        <v>0</v>
      </c>
      <c r="W44" s="1">
        <v>0</v>
      </c>
      <c r="X44" s="1">
        <v>0</v>
      </c>
      <c r="Y44" s="1">
        <v>-20</v>
      </c>
      <c r="Z44" s="1">
        <v>0</v>
      </c>
      <c r="AA44" s="1">
        <v>-120</v>
      </c>
      <c r="AB44" s="1">
        <v>-50</v>
      </c>
      <c r="AC44" s="1">
        <v>-30</v>
      </c>
      <c r="AD44" s="1">
        <v>-25</v>
      </c>
      <c r="AE44" s="1">
        <v>-25</v>
      </c>
      <c r="AF44" s="22"/>
    </row>
    <row r="45" spans="1:32" x14ac:dyDescent="0.25">
      <c r="A45" s="12" t="s">
        <v>41</v>
      </c>
      <c r="B45" s="1">
        <v>-10</v>
      </c>
      <c r="C45" s="1">
        <v>-30</v>
      </c>
      <c r="D45" s="1">
        <v>-10</v>
      </c>
      <c r="E45" s="19">
        <v>-10</v>
      </c>
      <c r="F45" s="1">
        <v>0</v>
      </c>
      <c r="G45" s="1">
        <v>0</v>
      </c>
      <c r="H45" s="1">
        <v>-20</v>
      </c>
      <c r="I45" s="1">
        <v>-10</v>
      </c>
      <c r="J45" s="1">
        <v>-20</v>
      </c>
      <c r="K45" s="1">
        <v>-40</v>
      </c>
      <c r="L45" s="1">
        <v>-10</v>
      </c>
      <c r="M45" s="1">
        <v>-10</v>
      </c>
      <c r="N45" s="1">
        <v>-20</v>
      </c>
      <c r="O45" s="1">
        <v>-40</v>
      </c>
      <c r="P45" s="1">
        <v>-50</v>
      </c>
      <c r="Q45" s="1">
        <v>-30</v>
      </c>
      <c r="R45" s="1">
        <v>-10</v>
      </c>
      <c r="S45" s="1">
        <v>-25</v>
      </c>
      <c r="T45" s="1">
        <v>-10</v>
      </c>
      <c r="U45" s="1">
        <v>-20</v>
      </c>
      <c r="V45" s="1">
        <v>0</v>
      </c>
      <c r="W45" s="1">
        <v>-40</v>
      </c>
      <c r="X45" s="1">
        <v>-15</v>
      </c>
      <c r="Y45" s="1">
        <v>0</v>
      </c>
      <c r="Z45" s="1">
        <v>-20</v>
      </c>
      <c r="AA45" s="1">
        <v>-120</v>
      </c>
      <c r="AB45" s="1">
        <v>-10</v>
      </c>
      <c r="AC45" s="1">
        <v>0</v>
      </c>
      <c r="AD45" s="1">
        <v>-10</v>
      </c>
      <c r="AE45" s="1">
        <v>0</v>
      </c>
      <c r="AF45" s="22"/>
    </row>
    <row r="46" spans="1:32" x14ac:dyDescent="0.25">
      <c r="A46" s="12" t="s">
        <v>42</v>
      </c>
      <c r="B46" s="1">
        <v>-40</v>
      </c>
      <c r="C46" s="1">
        <v>0</v>
      </c>
      <c r="D46" s="1">
        <v>0</v>
      </c>
      <c r="E46" s="19">
        <v>0</v>
      </c>
      <c r="F46" s="1">
        <v>0</v>
      </c>
      <c r="G46" s="1">
        <v>-20</v>
      </c>
      <c r="H46" s="1">
        <v>-40</v>
      </c>
      <c r="I46" s="1">
        <v>0</v>
      </c>
      <c r="J46" s="1">
        <v>-35</v>
      </c>
      <c r="K46" s="1">
        <v>-30</v>
      </c>
      <c r="L46" s="1">
        <v>0</v>
      </c>
      <c r="M46" s="1">
        <v>-20</v>
      </c>
      <c r="N46" s="1">
        <v>-20</v>
      </c>
      <c r="O46" s="1">
        <v>-50</v>
      </c>
      <c r="P46" s="1">
        <v>-10</v>
      </c>
      <c r="Q46" s="1">
        <v>-12</v>
      </c>
      <c r="R46" s="1">
        <v>-40</v>
      </c>
      <c r="S46" s="1">
        <v>-15</v>
      </c>
      <c r="T46" s="1">
        <v>-50</v>
      </c>
      <c r="U46" s="1">
        <v>-5</v>
      </c>
      <c r="V46" s="1">
        <v>-35</v>
      </c>
      <c r="W46" s="1">
        <v>-35</v>
      </c>
      <c r="X46" s="1">
        <v>-45</v>
      </c>
      <c r="Y46" s="1">
        <v>-25</v>
      </c>
      <c r="Z46" s="1">
        <v>-40</v>
      </c>
      <c r="AA46" s="1">
        <v>-120</v>
      </c>
      <c r="AB46" s="1">
        <v>0</v>
      </c>
      <c r="AC46" s="1">
        <v>-5</v>
      </c>
      <c r="AD46" s="1">
        <v>0</v>
      </c>
      <c r="AE46" s="1">
        <v>-20</v>
      </c>
      <c r="AF46" s="22"/>
    </row>
    <row r="47" spans="1:32" x14ac:dyDescent="0.25">
      <c r="A47" s="12" t="s">
        <v>43</v>
      </c>
      <c r="B47" s="1">
        <v>-5</v>
      </c>
      <c r="C47" s="1">
        <v>-30</v>
      </c>
      <c r="D47" s="1">
        <v>-20</v>
      </c>
      <c r="E47" s="19">
        <v>-20</v>
      </c>
      <c r="F47" s="1">
        <v>0</v>
      </c>
      <c r="G47" s="1">
        <v>-30</v>
      </c>
      <c r="H47" s="1">
        <v>0</v>
      </c>
      <c r="I47" s="1">
        <v>-10</v>
      </c>
      <c r="J47" s="1">
        <v>0</v>
      </c>
      <c r="K47" s="1">
        <v>-30</v>
      </c>
      <c r="L47" s="1">
        <v>-5</v>
      </c>
      <c r="M47" s="1">
        <v>-20</v>
      </c>
      <c r="N47" s="1">
        <v>-20</v>
      </c>
      <c r="O47" s="1">
        <v>0</v>
      </c>
      <c r="P47" s="1">
        <v>0</v>
      </c>
      <c r="Q47" s="1">
        <v>-4</v>
      </c>
      <c r="R47" s="1">
        <v>-10</v>
      </c>
      <c r="S47" s="1">
        <v>-60</v>
      </c>
      <c r="T47" s="1">
        <v>-10</v>
      </c>
      <c r="U47" s="1">
        <v>-60</v>
      </c>
      <c r="V47" s="1">
        <v>0</v>
      </c>
      <c r="W47" s="1">
        <v>0</v>
      </c>
      <c r="X47" s="1">
        <v>-15</v>
      </c>
      <c r="Y47" s="1">
        <v>0</v>
      </c>
      <c r="Z47" s="1">
        <v>-40</v>
      </c>
      <c r="AA47" s="1">
        <v>-120</v>
      </c>
      <c r="AB47" s="1">
        <v>-30</v>
      </c>
      <c r="AC47" s="1">
        <v>-50</v>
      </c>
      <c r="AD47" s="1">
        <v>-35</v>
      </c>
      <c r="AE47" s="1">
        <v>-35</v>
      </c>
      <c r="AF47" s="22"/>
    </row>
    <row r="48" spans="1:32" x14ac:dyDescent="0.25">
      <c r="A48" s="12" t="s">
        <v>44</v>
      </c>
      <c r="B48" s="1">
        <v>0</v>
      </c>
      <c r="C48" s="1">
        <v>-60</v>
      </c>
      <c r="D48" s="1">
        <v>-40</v>
      </c>
      <c r="E48" s="19">
        <v>-10</v>
      </c>
      <c r="F48" s="1">
        <v>0</v>
      </c>
      <c r="G48" s="1">
        <v>0</v>
      </c>
      <c r="H48" s="1">
        <v>0</v>
      </c>
      <c r="I48" s="1">
        <v>-40</v>
      </c>
      <c r="J48" s="1">
        <v>0</v>
      </c>
      <c r="K48" s="1">
        <v>-30</v>
      </c>
      <c r="L48" s="1">
        <v>-40</v>
      </c>
      <c r="M48" s="1">
        <v>-20</v>
      </c>
      <c r="N48" s="1">
        <v>-10</v>
      </c>
      <c r="O48" s="1">
        <v>0</v>
      </c>
      <c r="P48" s="1">
        <v>-20</v>
      </c>
      <c r="Q48" s="1">
        <v>-45</v>
      </c>
      <c r="R48" s="1">
        <v>-10</v>
      </c>
      <c r="S48" s="1">
        <v>-25</v>
      </c>
      <c r="T48" s="1">
        <v>-10</v>
      </c>
      <c r="U48" s="1">
        <v>-65</v>
      </c>
      <c r="V48" s="1">
        <v>0</v>
      </c>
      <c r="W48" s="1">
        <v>-10</v>
      </c>
      <c r="X48" s="1">
        <v>0</v>
      </c>
      <c r="Y48" s="1">
        <v>0</v>
      </c>
      <c r="Z48" s="1">
        <v>-10</v>
      </c>
      <c r="AA48" s="1">
        <v>-120</v>
      </c>
      <c r="AB48" s="1">
        <v>-50</v>
      </c>
      <c r="AC48" s="1">
        <v>-50</v>
      </c>
      <c r="AD48" s="1">
        <v>-20</v>
      </c>
      <c r="AE48" s="1">
        <v>-20</v>
      </c>
      <c r="AF48" s="22"/>
    </row>
    <row r="49" spans="1:32" x14ac:dyDescent="0.25">
      <c r="A49" s="12" t="s">
        <v>45</v>
      </c>
      <c r="B49" s="1">
        <v>-70</v>
      </c>
      <c r="C49" s="1">
        <v>-10</v>
      </c>
      <c r="D49" s="1">
        <v>-25</v>
      </c>
      <c r="E49" s="19">
        <v>0</v>
      </c>
      <c r="F49" s="1">
        <v>0</v>
      </c>
      <c r="G49" s="1">
        <v>0</v>
      </c>
      <c r="H49" s="1">
        <v>0</v>
      </c>
      <c r="I49" s="1">
        <v>0</v>
      </c>
      <c r="J49" s="1">
        <v>-20</v>
      </c>
      <c r="K49" s="1">
        <v>-30</v>
      </c>
      <c r="L49" s="1">
        <v>-40</v>
      </c>
      <c r="M49" s="1">
        <v>-20</v>
      </c>
      <c r="N49" s="1">
        <v>0</v>
      </c>
      <c r="O49" s="1">
        <v>-30</v>
      </c>
      <c r="P49" s="1">
        <v>-40</v>
      </c>
      <c r="Q49" s="1">
        <v>-60</v>
      </c>
      <c r="R49" s="1">
        <v>-65</v>
      </c>
      <c r="S49" s="1">
        <v>-15</v>
      </c>
      <c r="T49" s="1">
        <v>-75</v>
      </c>
      <c r="U49" s="1">
        <v>-65</v>
      </c>
      <c r="V49" s="1">
        <v>-20</v>
      </c>
      <c r="W49" s="1">
        <v>-30</v>
      </c>
      <c r="X49" s="1">
        <v>-15</v>
      </c>
      <c r="Y49" s="1">
        <v>-40</v>
      </c>
      <c r="Z49" s="1">
        <v>0</v>
      </c>
      <c r="AA49" s="1">
        <v>-120</v>
      </c>
      <c r="AB49" s="1">
        <v>0</v>
      </c>
      <c r="AC49" s="1">
        <v>-10</v>
      </c>
      <c r="AD49" s="1">
        <v>0</v>
      </c>
      <c r="AE49" s="1">
        <v>0</v>
      </c>
      <c r="AF49" s="22"/>
    </row>
    <row r="50" spans="1:32" x14ac:dyDescent="0.25">
      <c r="A50" s="12" t="s">
        <v>46</v>
      </c>
      <c r="B50" s="1">
        <v>-60</v>
      </c>
      <c r="C50" s="1">
        <v>0</v>
      </c>
      <c r="D50" s="1">
        <v>0</v>
      </c>
      <c r="E50" s="19">
        <v>-55</v>
      </c>
      <c r="F50" s="1">
        <v>0</v>
      </c>
      <c r="G50" s="1">
        <v>0</v>
      </c>
      <c r="H50" s="1">
        <v>-25</v>
      </c>
      <c r="I50" s="1">
        <v>0</v>
      </c>
      <c r="J50" s="1">
        <v>-10</v>
      </c>
      <c r="K50" s="1">
        <v>0</v>
      </c>
      <c r="L50" s="1">
        <v>0</v>
      </c>
      <c r="M50" s="1">
        <v>-40</v>
      </c>
      <c r="N50" s="1">
        <v>0</v>
      </c>
      <c r="O50" s="1">
        <v>0</v>
      </c>
      <c r="P50" s="1">
        <v>0</v>
      </c>
      <c r="Q50" s="1">
        <v>-50</v>
      </c>
      <c r="R50" s="1">
        <v>-15</v>
      </c>
      <c r="S50" s="1">
        <v>-10</v>
      </c>
      <c r="T50" s="1">
        <v>-15</v>
      </c>
      <c r="U50" s="1">
        <v>-65</v>
      </c>
      <c r="V50" s="1">
        <v>-20</v>
      </c>
      <c r="W50" s="1">
        <v>0</v>
      </c>
      <c r="X50" s="1">
        <v>-30</v>
      </c>
      <c r="Y50" s="1">
        <v>-20</v>
      </c>
      <c r="Z50" s="1">
        <v>-20</v>
      </c>
      <c r="AA50" s="1">
        <v>-120</v>
      </c>
      <c r="AB50" s="1">
        <v>0</v>
      </c>
      <c r="AC50" s="1">
        <v>-10</v>
      </c>
      <c r="AD50" s="1">
        <v>-20</v>
      </c>
      <c r="AE50" s="1">
        <v>-30</v>
      </c>
      <c r="AF50" s="22"/>
    </row>
    <row r="51" spans="1:32" x14ac:dyDescent="0.25">
      <c r="A51" s="12" t="s">
        <v>47</v>
      </c>
      <c r="B51" s="1">
        <v>0</v>
      </c>
      <c r="C51" s="1">
        <v>-10</v>
      </c>
      <c r="D51" s="1">
        <v>0</v>
      </c>
      <c r="E51" s="19">
        <v>-10</v>
      </c>
      <c r="F51" s="1">
        <v>-10</v>
      </c>
      <c r="G51" s="1">
        <v>-35</v>
      </c>
      <c r="H51" s="1">
        <v>-25</v>
      </c>
      <c r="I51" s="1">
        <v>-15</v>
      </c>
      <c r="J51" s="1">
        <v>-5</v>
      </c>
      <c r="K51" s="1">
        <v>0</v>
      </c>
      <c r="L51" s="1">
        <v>0</v>
      </c>
      <c r="M51" s="1">
        <v>-40</v>
      </c>
      <c r="N51" s="1">
        <v>0</v>
      </c>
      <c r="O51" s="1">
        <v>0</v>
      </c>
      <c r="P51" s="1">
        <v>0</v>
      </c>
      <c r="Q51" s="1">
        <v>-40</v>
      </c>
      <c r="R51" s="1">
        <v>-10</v>
      </c>
      <c r="S51" s="1">
        <v>-45</v>
      </c>
      <c r="T51" s="1">
        <v>-15</v>
      </c>
      <c r="U51" s="1">
        <v>-65</v>
      </c>
      <c r="V51" s="1">
        <v>-10</v>
      </c>
      <c r="W51" s="1">
        <v>-30</v>
      </c>
      <c r="X51" s="1">
        <v>0</v>
      </c>
      <c r="Y51" s="1">
        <v>0</v>
      </c>
      <c r="Z51" s="1">
        <v>0</v>
      </c>
      <c r="AA51" s="1">
        <v>-120</v>
      </c>
      <c r="AB51" s="1">
        <v>-30</v>
      </c>
      <c r="AC51" s="1">
        <v>-40</v>
      </c>
      <c r="AD51" s="1">
        <v>-30</v>
      </c>
      <c r="AE51" s="1">
        <v>0</v>
      </c>
      <c r="AF51" s="22"/>
    </row>
    <row r="52" spans="1:32" x14ac:dyDescent="0.25">
      <c r="A52" s="12" t="s">
        <v>48</v>
      </c>
      <c r="B52" s="1">
        <v>-20</v>
      </c>
      <c r="C52" s="1">
        <v>-60</v>
      </c>
      <c r="D52" s="1">
        <v>-50</v>
      </c>
      <c r="E52" s="19">
        <v>0</v>
      </c>
      <c r="F52" s="1">
        <v>-40</v>
      </c>
      <c r="G52" s="1">
        <v>-30</v>
      </c>
      <c r="H52" s="1">
        <v>-15</v>
      </c>
      <c r="I52" s="1">
        <v>0</v>
      </c>
      <c r="J52" s="1">
        <v>-20</v>
      </c>
      <c r="K52" s="1">
        <v>-45</v>
      </c>
      <c r="L52" s="1">
        <v>-25</v>
      </c>
      <c r="M52" s="1">
        <v>-40</v>
      </c>
      <c r="N52" s="1">
        <v>-20</v>
      </c>
      <c r="O52" s="1">
        <v>-20</v>
      </c>
      <c r="P52" s="1">
        <v>-50</v>
      </c>
      <c r="Q52" s="1">
        <v>-30</v>
      </c>
      <c r="R52" s="1">
        <v>-60</v>
      </c>
      <c r="S52" s="1">
        <v>-15</v>
      </c>
      <c r="T52" s="1">
        <v>-70</v>
      </c>
      <c r="U52" s="1">
        <v>-20</v>
      </c>
      <c r="V52" s="1">
        <v>-20</v>
      </c>
      <c r="W52" s="1">
        <v>-45</v>
      </c>
      <c r="X52" s="1">
        <v>-10</v>
      </c>
      <c r="Y52" s="1">
        <v>-30</v>
      </c>
      <c r="Z52" s="1">
        <v>0</v>
      </c>
      <c r="AA52" s="1">
        <v>-90</v>
      </c>
      <c r="AB52" s="1">
        <v>0</v>
      </c>
      <c r="AC52" s="1">
        <v>0</v>
      </c>
      <c r="AD52" s="1">
        <v>0</v>
      </c>
      <c r="AE52" s="1">
        <v>-30</v>
      </c>
      <c r="AF52" s="22"/>
    </row>
    <row r="53" spans="1:32" x14ac:dyDescent="0.25">
      <c r="A53" s="12" t="s">
        <v>49</v>
      </c>
      <c r="B53" s="1">
        <v>-20</v>
      </c>
      <c r="C53" s="1">
        <v>-30</v>
      </c>
      <c r="D53" s="1">
        <v>-40</v>
      </c>
      <c r="E53" s="19">
        <v>-15</v>
      </c>
      <c r="F53" s="1">
        <v>0</v>
      </c>
      <c r="G53" s="1">
        <v>-30</v>
      </c>
      <c r="H53" s="1">
        <v>-15</v>
      </c>
      <c r="I53" s="1">
        <v>0</v>
      </c>
      <c r="J53" s="1">
        <v>-40</v>
      </c>
      <c r="K53" s="1">
        <v>-30</v>
      </c>
      <c r="L53" s="1">
        <v>-20</v>
      </c>
      <c r="M53" s="1">
        <v>-40</v>
      </c>
      <c r="N53" s="1">
        <v>-20</v>
      </c>
      <c r="O53" s="1">
        <v>-50</v>
      </c>
      <c r="P53" s="1">
        <v>-20</v>
      </c>
      <c r="Q53" s="1">
        <v>-30</v>
      </c>
      <c r="R53" s="1">
        <v>-45</v>
      </c>
      <c r="S53" s="1">
        <v>-15</v>
      </c>
      <c r="T53" s="1">
        <v>-40</v>
      </c>
      <c r="U53" s="1">
        <v>-5</v>
      </c>
      <c r="V53" s="1">
        <v>-20</v>
      </c>
      <c r="W53" s="1">
        <v>-10</v>
      </c>
      <c r="X53" s="1">
        <v>-45</v>
      </c>
      <c r="Y53" s="1">
        <v>-40</v>
      </c>
      <c r="Z53" s="1">
        <v>-30</v>
      </c>
      <c r="AA53" s="1">
        <v>-90</v>
      </c>
      <c r="AB53" s="1">
        <v>-6</v>
      </c>
      <c r="AC53" s="1">
        <v>-30</v>
      </c>
      <c r="AD53" s="1">
        <v>-10</v>
      </c>
      <c r="AE53" s="1">
        <v>-40</v>
      </c>
      <c r="AF53" s="22"/>
    </row>
    <row r="54" spans="1:32" x14ac:dyDescent="0.25">
      <c r="A54" s="12" t="s">
        <v>50</v>
      </c>
      <c r="B54" s="1">
        <v>0</v>
      </c>
      <c r="C54" s="1">
        <v>-10</v>
      </c>
      <c r="D54" s="1">
        <v>-40</v>
      </c>
      <c r="E54" s="19">
        <v>-15</v>
      </c>
      <c r="F54" s="1">
        <v>0</v>
      </c>
      <c r="G54" s="1">
        <v>-30</v>
      </c>
      <c r="H54" s="1">
        <v>-15</v>
      </c>
      <c r="I54" s="1">
        <v>-15</v>
      </c>
      <c r="J54" s="1">
        <v>-5</v>
      </c>
      <c r="K54" s="1">
        <v>-30</v>
      </c>
      <c r="L54" s="1">
        <v>0</v>
      </c>
      <c r="M54" s="1">
        <v>-50</v>
      </c>
      <c r="N54" s="1">
        <v>-20</v>
      </c>
      <c r="O54" s="1">
        <v>-40</v>
      </c>
      <c r="P54" s="1">
        <v>0</v>
      </c>
      <c r="Q54" s="1">
        <v>-30</v>
      </c>
      <c r="R54" s="1">
        <v>-8</v>
      </c>
      <c r="S54" s="1">
        <v>-75</v>
      </c>
      <c r="T54" s="1">
        <v>-20</v>
      </c>
      <c r="U54" s="1">
        <v>-65</v>
      </c>
      <c r="V54" s="1">
        <v>-25</v>
      </c>
      <c r="W54" s="1">
        <v>-10</v>
      </c>
      <c r="X54" s="1">
        <v>-30</v>
      </c>
      <c r="Y54" s="1">
        <v>0</v>
      </c>
      <c r="Z54" s="1">
        <v>-30</v>
      </c>
      <c r="AA54" s="1">
        <v>-80</v>
      </c>
      <c r="AB54" s="1">
        <v>-50</v>
      </c>
      <c r="AC54" s="1">
        <v>-50</v>
      </c>
      <c r="AD54" s="1">
        <v>-35</v>
      </c>
      <c r="AE54" s="1">
        <v>-25</v>
      </c>
      <c r="AF54" s="22"/>
    </row>
    <row r="55" spans="1:32" x14ac:dyDescent="0.25">
      <c r="A55" s="12" t="s">
        <v>51</v>
      </c>
      <c r="B55" s="1">
        <v>0</v>
      </c>
      <c r="C55" s="1">
        <v>-30</v>
      </c>
      <c r="D55" s="1">
        <v>-40</v>
      </c>
      <c r="E55" s="19">
        <v>0</v>
      </c>
      <c r="F55" s="1">
        <v>-40</v>
      </c>
      <c r="G55" s="1">
        <v>0</v>
      </c>
      <c r="H55" s="1">
        <v>-15</v>
      </c>
      <c r="I55" s="1">
        <v>-40</v>
      </c>
      <c r="J55" s="1">
        <v>0</v>
      </c>
      <c r="K55" s="1">
        <v>-35</v>
      </c>
      <c r="L55" s="1">
        <v>-30</v>
      </c>
      <c r="M55" s="1">
        <v>-50</v>
      </c>
      <c r="N55" s="1">
        <v>-20</v>
      </c>
      <c r="O55" s="1">
        <v>0</v>
      </c>
      <c r="P55" s="1">
        <v>0</v>
      </c>
      <c r="Q55" s="1">
        <v>-20</v>
      </c>
      <c r="R55" s="1">
        <v>-10</v>
      </c>
      <c r="S55" s="1">
        <v>-75</v>
      </c>
      <c r="T55" s="1">
        <v>-30</v>
      </c>
      <c r="U55" s="1">
        <v>-80</v>
      </c>
      <c r="V55" s="1">
        <v>-25</v>
      </c>
      <c r="W55" s="1">
        <v>-40</v>
      </c>
      <c r="X55" s="1">
        <v>0</v>
      </c>
      <c r="Y55" s="1">
        <v>0</v>
      </c>
      <c r="Z55" s="1">
        <v>0</v>
      </c>
      <c r="AA55" s="1">
        <v>-80</v>
      </c>
      <c r="AB55" s="1">
        <v>-50</v>
      </c>
      <c r="AC55" s="1">
        <v>-30</v>
      </c>
      <c r="AD55" s="1">
        <v>-15</v>
      </c>
      <c r="AE55" s="1">
        <v>0</v>
      </c>
      <c r="AF55" s="22"/>
    </row>
    <row r="56" spans="1:32" x14ac:dyDescent="0.25">
      <c r="A56" s="12" t="s">
        <v>52</v>
      </c>
      <c r="B56" s="1">
        <v>-70</v>
      </c>
      <c r="C56" s="1">
        <v>-30</v>
      </c>
      <c r="D56" s="1">
        <v>-35</v>
      </c>
      <c r="E56" s="19">
        <v>0</v>
      </c>
      <c r="F56" s="1">
        <v>0</v>
      </c>
      <c r="G56" s="1">
        <v>0</v>
      </c>
      <c r="H56" s="1">
        <v>-10</v>
      </c>
      <c r="I56" s="1">
        <v>-10</v>
      </c>
      <c r="J56" s="1">
        <v>-30</v>
      </c>
      <c r="K56" s="1">
        <v>-20</v>
      </c>
      <c r="L56" s="1">
        <v>-30</v>
      </c>
      <c r="M56" s="1">
        <v>-50</v>
      </c>
      <c r="N56" s="1">
        <v>0</v>
      </c>
      <c r="O56" s="1">
        <v>0</v>
      </c>
      <c r="P56" s="1">
        <v>-20</v>
      </c>
      <c r="Q56" s="1">
        <v>-6</v>
      </c>
      <c r="R56" s="1">
        <v>-25</v>
      </c>
      <c r="S56" s="1">
        <v>-75</v>
      </c>
      <c r="T56" s="1">
        <v>-70</v>
      </c>
      <c r="U56" s="1">
        <v>-80</v>
      </c>
      <c r="V56" s="1">
        <v>-30</v>
      </c>
      <c r="W56" s="1">
        <v>0</v>
      </c>
      <c r="X56" s="1">
        <v>-10</v>
      </c>
      <c r="Y56" s="1">
        <v>-40</v>
      </c>
      <c r="Z56" s="1">
        <v>0</v>
      </c>
      <c r="AA56" s="1">
        <v>-80</v>
      </c>
      <c r="AB56" s="1">
        <v>-30</v>
      </c>
      <c r="AC56" s="1">
        <v>-10</v>
      </c>
      <c r="AD56" s="1">
        <v>-30</v>
      </c>
      <c r="AE56" s="1">
        <v>-10</v>
      </c>
      <c r="AF56" s="22"/>
    </row>
    <row r="57" spans="1:32" x14ac:dyDescent="0.25">
      <c r="A57" s="12" t="s">
        <v>53</v>
      </c>
      <c r="B57" s="1">
        <v>-10</v>
      </c>
      <c r="C57" s="1">
        <v>-5</v>
      </c>
      <c r="D57" s="1">
        <v>0</v>
      </c>
      <c r="E57" s="19">
        <v>-20</v>
      </c>
      <c r="F57" s="1">
        <v>-10</v>
      </c>
      <c r="G57" s="1">
        <v>0</v>
      </c>
      <c r="H57" s="1">
        <v>-10</v>
      </c>
      <c r="I57" s="1">
        <v>0</v>
      </c>
      <c r="J57" s="1">
        <v>-6</v>
      </c>
      <c r="K57" s="1">
        <v>0</v>
      </c>
      <c r="L57" s="1">
        <v>0</v>
      </c>
      <c r="M57" s="1">
        <v>-50</v>
      </c>
      <c r="N57" s="1">
        <v>0</v>
      </c>
      <c r="O57" s="1">
        <v>-30</v>
      </c>
      <c r="P57" s="1">
        <v>0</v>
      </c>
      <c r="Q57" s="1">
        <v>-30</v>
      </c>
      <c r="R57" s="1">
        <v>-10</v>
      </c>
      <c r="S57" s="1">
        <v>-50</v>
      </c>
      <c r="T57" s="1">
        <v>-20</v>
      </c>
      <c r="U57" s="1">
        <v>-80</v>
      </c>
      <c r="V57" s="1">
        <v>-10</v>
      </c>
      <c r="W57" s="1">
        <v>-25</v>
      </c>
      <c r="X57" s="1">
        <v>-40</v>
      </c>
      <c r="Y57" s="1">
        <v>-20</v>
      </c>
      <c r="Z57" s="1">
        <v>-10</v>
      </c>
      <c r="AA57" s="1">
        <v>-80</v>
      </c>
      <c r="AB57" s="1">
        <v>0</v>
      </c>
      <c r="AC57" s="1">
        <v>-30</v>
      </c>
      <c r="AD57" s="1">
        <v>-20</v>
      </c>
      <c r="AE57" s="1">
        <v>-35</v>
      </c>
      <c r="AF57" s="22"/>
    </row>
    <row r="58" spans="1:32" x14ac:dyDescent="0.25">
      <c r="A58" s="12" t="s">
        <v>54</v>
      </c>
      <c r="B58" s="1">
        <v>0</v>
      </c>
      <c r="C58" s="1">
        <v>-5</v>
      </c>
      <c r="D58" s="1">
        <v>0</v>
      </c>
      <c r="E58" s="19">
        <v>0</v>
      </c>
      <c r="F58" s="1">
        <v>-40</v>
      </c>
      <c r="G58" s="1">
        <v>-20</v>
      </c>
      <c r="H58" s="1">
        <v>-10</v>
      </c>
      <c r="I58" s="1">
        <v>-15</v>
      </c>
      <c r="J58" s="1">
        <v>0</v>
      </c>
      <c r="K58" s="1">
        <v>-10</v>
      </c>
      <c r="L58" s="1">
        <v>0</v>
      </c>
      <c r="M58" s="1">
        <v>-50</v>
      </c>
      <c r="N58" s="1">
        <v>-10</v>
      </c>
      <c r="O58" s="1">
        <v>0</v>
      </c>
      <c r="P58" s="1">
        <v>0</v>
      </c>
      <c r="Q58" s="1">
        <v>-12</v>
      </c>
      <c r="R58" s="1">
        <v>-10</v>
      </c>
      <c r="S58" s="1">
        <v>-18</v>
      </c>
      <c r="T58" s="1">
        <v>-70</v>
      </c>
      <c r="U58" s="1">
        <v>0</v>
      </c>
      <c r="V58" s="1">
        <v>-20</v>
      </c>
      <c r="W58" s="1">
        <v>-30</v>
      </c>
      <c r="X58" s="1">
        <v>0</v>
      </c>
      <c r="Y58" s="1">
        <v>0</v>
      </c>
      <c r="Z58" s="1">
        <v>0</v>
      </c>
      <c r="AA58" s="1">
        <v>-60</v>
      </c>
      <c r="AB58" s="1">
        <v>-20</v>
      </c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>
        <v>-60</v>
      </c>
      <c r="C59" s="1">
        <v>-20</v>
      </c>
      <c r="D59" s="1">
        <v>-30</v>
      </c>
      <c r="E59" s="19">
        <v>-10</v>
      </c>
      <c r="F59" s="1">
        <v>-30</v>
      </c>
      <c r="G59" s="1">
        <v>-20</v>
      </c>
      <c r="H59" s="1">
        <v>-10</v>
      </c>
      <c r="I59" s="1">
        <v>0</v>
      </c>
      <c r="J59" s="1">
        <v>-20</v>
      </c>
      <c r="K59" s="1">
        <v>-20</v>
      </c>
      <c r="L59" s="1">
        <v>-20</v>
      </c>
      <c r="M59" s="1">
        <v>-50</v>
      </c>
      <c r="N59" s="1">
        <v>-10</v>
      </c>
      <c r="O59" s="1">
        <v>-10</v>
      </c>
      <c r="P59" s="1">
        <v>-30</v>
      </c>
      <c r="Q59" s="1">
        <v>-8</v>
      </c>
      <c r="R59" s="1">
        <v>-35</v>
      </c>
      <c r="S59" s="1">
        <v>-45</v>
      </c>
      <c r="T59" s="1">
        <v>-70</v>
      </c>
      <c r="U59" s="1">
        <v>0</v>
      </c>
      <c r="V59" s="1">
        <v>-30</v>
      </c>
      <c r="W59" s="1">
        <v>0</v>
      </c>
      <c r="X59" s="1">
        <v>0</v>
      </c>
      <c r="Y59" s="1">
        <v>-25</v>
      </c>
      <c r="Z59" s="1">
        <v>-10</v>
      </c>
      <c r="AA59" s="1">
        <v>-60</v>
      </c>
      <c r="AB59" s="1">
        <v>-20</v>
      </c>
      <c r="AC59" s="1">
        <v>-20</v>
      </c>
      <c r="AD59" s="1">
        <v>-10</v>
      </c>
      <c r="AE59" s="1">
        <v>-15</v>
      </c>
      <c r="AF59" s="22"/>
    </row>
    <row r="60" spans="1:32" x14ac:dyDescent="0.25">
      <c r="A60" s="12" t="s">
        <v>56</v>
      </c>
      <c r="B60" s="1">
        <v>-70</v>
      </c>
      <c r="C60" s="1">
        <v>-30</v>
      </c>
      <c r="D60" s="1">
        <v>-40</v>
      </c>
      <c r="E60" s="19">
        <v>-20</v>
      </c>
      <c r="F60" s="1">
        <v>-30</v>
      </c>
      <c r="G60" s="1">
        <v>-20</v>
      </c>
      <c r="H60" s="1">
        <v>-15</v>
      </c>
      <c r="I60" s="1">
        <v>-10</v>
      </c>
      <c r="J60" s="1">
        <v>-30</v>
      </c>
      <c r="K60" s="1">
        <v>-30</v>
      </c>
      <c r="L60" s="1">
        <v>-30</v>
      </c>
      <c r="M60" s="1">
        <v>-60</v>
      </c>
      <c r="N60" s="1">
        <v>-20</v>
      </c>
      <c r="O60" s="1">
        <v>-40</v>
      </c>
      <c r="P60" s="1">
        <v>-30</v>
      </c>
      <c r="Q60" s="1">
        <v>-55</v>
      </c>
      <c r="R60" s="1">
        <v>-60</v>
      </c>
      <c r="S60" s="1">
        <v>-24</v>
      </c>
      <c r="T60" s="1">
        <v>-70</v>
      </c>
      <c r="U60" s="1">
        <v>0</v>
      </c>
      <c r="V60" s="1">
        <v>-35</v>
      </c>
      <c r="W60" s="1">
        <v>-45</v>
      </c>
      <c r="X60" s="1">
        <v>-35</v>
      </c>
      <c r="Y60" s="1">
        <v>-35</v>
      </c>
      <c r="Z60" s="1">
        <v>-30</v>
      </c>
      <c r="AA60" s="1">
        <v>-50</v>
      </c>
      <c r="AB60" s="1">
        <v>-50</v>
      </c>
      <c r="AC60" s="1">
        <v>-50</v>
      </c>
      <c r="AD60" s="1">
        <v>-35</v>
      </c>
      <c r="AE60" s="1">
        <v>-35</v>
      </c>
      <c r="AF60" s="22"/>
    </row>
    <row r="61" spans="1:32" x14ac:dyDescent="0.25">
      <c r="A61" s="12" t="s">
        <v>57</v>
      </c>
      <c r="B61" s="1">
        <v>0</v>
      </c>
      <c r="C61" s="1">
        <v>-40</v>
      </c>
      <c r="D61" s="1">
        <v>-40</v>
      </c>
      <c r="E61" s="19">
        <v>-20</v>
      </c>
      <c r="F61" s="1">
        <v>-12</v>
      </c>
      <c r="G61" s="1">
        <v>-20</v>
      </c>
      <c r="H61" s="1">
        <v>-15</v>
      </c>
      <c r="I61" s="1">
        <v>0</v>
      </c>
      <c r="J61" s="1">
        <v>-15</v>
      </c>
      <c r="K61" s="1">
        <v>-30</v>
      </c>
      <c r="L61" s="1">
        <v>-10</v>
      </c>
      <c r="M61" s="1">
        <v>-60</v>
      </c>
      <c r="N61" s="1">
        <v>-20</v>
      </c>
      <c r="O61" s="1">
        <v>-40</v>
      </c>
      <c r="P61" s="1">
        <v>0</v>
      </c>
      <c r="Q61" s="1">
        <v>-20</v>
      </c>
      <c r="R61" s="1">
        <v>-20</v>
      </c>
      <c r="S61" s="1">
        <v>-24</v>
      </c>
      <c r="T61" s="1">
        <v>-30</v>
      </c>
      <c r="U61" s="1">
        <v>0</v>
      </c>
      <c r="V61" s="1">
        <v>0</v>
      </c>
      <c r="W61" s="1">
        <v>-45</v>
      </c>
      <c r="X61" s="1">
        <v>-10</v>
      </c>
      <c r="Y61" s="1">
        <v>-25</v>
      </c>
      <c r="Z61" s="1">
        <v>-20</v>
      </c>
      <c r="AA61" s="1">
        <v>-50</v>
      </c>
      <c r="AB61" s="1">
        <v>-50</v>
      </c>
      <c r="AC61" s="1">
        <v>-30</v>
      </c>
      <c r="AD61" s="1">
        <v>-15</v>
      </c>
      <c r="AE61" s="1">
        <v>-20</v>
      </c>
      <c r="AF61" s="22"/>
    </row>
    <row r="62" spans="1:32" x14ac:dyDescent="0.25">
      <c r="A62" s="12" t="s">
        <v>58</v>
      </c>
      <c r="B62" s="1">
        <v>0</v>
      </c>
      <c r="C62" s="1">
        <v>-50</v>
      </c>
      <c r="D62" s="1">
        <v>-40</v>
      </c>
      <c r="E62" s="19">
        <v>0</v>
      </c>
      <c r="F62" s="1">
        <v>0</v>
      </c>
      <c r="G62" s="1">
        <v>-20</v>
      </c>
      <c r="H62" s="1">
        <v>-15</v>
      </c>
      <c r="I62" s="1">
        <v>0</v>
      </c>
      <c r="J62" s="1">
        <v>0</v>
      </c>
      <c r="K62" s="1">
        <v>-40</v>
      </c>
      <c r="L62" s="1">
        <v>0</v>
      </c>
      <c r="M62" s="1">
        <v>-70</v>
      </c>
      <c r="N62" s="1">
        <v>-20</v>
      </c>
      <c r="O62" s="1">
        <v>0</v>
      </c>
      <c r="P62" s="1">
        <v>0</v>
      </c>
      <c r="Q62" s="1">
        <v>-10</v>
      </c>
      <c r="R62" s="1">
        <v>-10</v>
      </c>
      <c r="S62" s="1">
        <v>-70</v>
      </c>
      <c r="T62" s="1">
        <v>-20</v>
      </c>
      <c r="U62" s="1">
        <v>0</v>
      </c>
      <c r="V62" s="1">
        <v>0</v>
      </c>
      <c r="W62" s="1">
        <v>-30</v>
      </c>
      <c r="X62" s="1">
        <v>0</v>
      </c>
      <c r="Y62" s="1">
        <v>0</v>
      </c>
      <c r="Z62" s="1">
        <v>0</v>
      </c>
      <c r="AA62" s="1">
        <v>-60</v>
      </c>
      <c r="AB62" s="1">
        <v>-50</v>
      </c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>
        <v>-50</v>
      </c>
      <c r="C63" s="1">
        <v>-50</v>
      </c>
      <c r="D63" s="1">
        <v>-30</v>
      </c>
      <c r="E63" s="19">
        <v>0</v>
      </c>
      <c r="F63" s="1">
        <v>0</v>
      </c>
      <c r="G63" s="1">
        <v>0</v>
      </c>
      <c r="H63" s="1">
        <v>-15</v>
      </c>
      <c r="I63" s="1">
        <v>-15</v>
      </c>
      <c r="J63" s="1">
        <v>-20</v>
      </c>
      <c r="K63" s="1">
        <v>-40</v>
      </c>
      <c r="L63" s="1">
        <v>-15</v>
      </c>
      <c r="M63" s="1">
        <v>-70</v>
      </c>
      <c r="N63" s="1">
        <v>-10</v>
      </c>
      <c r="O63" s="1">
        <v>0</v>
      </c>
      <c r="P63" s="1">
        <v>-10</v>
      </c>
      <c r="Q63" s="1">
        <v>-35</v>
      </c>
      <c r="R63" s="1">
        <v>-10</v>
      </c>
      <c r="S63" s="1">
        <v>-60</v>
      </c>
      <c r="T63" s="1">
        <v>-50</v>
      </c>
      <c r="U63" s="1">
        <v>0</v>
      </c>
      <c r="V63" s="1">
        <v>-30</v>
      </c>
      <c r="W63" s="1">
        <v>-20</v>
      </c>
      <c r="X63" s="1">
        <v>-20</v>
      </c>
      <c r="Y63" s="1">
        <v>-20</v>
      </c>
      <c r="Z63" s="1">
        <v>-10</v>
      </c>
      <c r="AA63" s="1">
        <v>-60</v>
      </c>
      <c r="AB63" s="1">
        <v>-50</v>
      </c>
      <c r="AC63" s="1">
        <v>0</v>
      </c>
      <c r="AD63" s="1">
        <v>-15</v>
      </c>
      <c r="AE63" s="1">
        <v>-25</v>
      </c>
      <c r="AF63" s="22"/>
    </row>
    <row r="64" spans="1:32" x14ac:dyDescent="0.25">
      <c r="A64" s="12" t="s">
        <v>60</v>
      </c>
      <c r="B64" s="1">
        <v>0</v>
      </c>
      <c r="C64" s="1">
        <v>0</v>
      </c>
      <c r="D64" s="1">
        <v>0</v>
      </c>
      <c r="E64" s="19">
        <v>-20</v>
      </c>
      <c r="F64" s="1">
        <v>-15</v>
      </c>
      <c r="G64" s="1">
        <v>0</v>
      </c>
      <c r="H64" s="1">
        <v>-15</v>
      </c>
      <c r="I64" s="1">
        <v>-10</v>
      </c>
      <c r="J64" s="1">
        <v>-15</v>
      </c>
      <c r="K64" s="1">
        <v>0</v>
      </c>
      <c r="L64" s="1">
        <v>0</v>
      </c>
      <c r="M64" s="1">
        <v>-60</v>
      </c>
      <c r="N64" s="1">
        <v>-10</v>
      </c>
      <c r="O64" s="1">
        <v>-30</v>
      </c>
      <c r="P64" s="1">
        <v>-15</v>
      </c>
      <c r="Q64" s="1">
        <v>-20</v>
      </c>
      <c r="R64" s="1">
        <v>-30</v>
      </c>
      <c r="S64" s="1">
        <v>-20</v>
      </c>
      <c r="T64" s="1">
        <v>-10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-60</v>
      </c>
      <c r="AB64" s="1">
        <v>-40</v>
      </c>
      <c r="AC64" s="1">
        <v>-20</v>
      </c>
      <c r="AD64" s="1">
        <v>-10</v>
      </c>
      <c r="AE64" s="1">
        <v>0</v>
      </c>
      <c r="AF64" s="22"/>
    </row>
    <row r="65" spans="1:32" x14ac:dyDescent="0.25">
      <c r="A65" s="12" t="s">
        <v>61</v>
      </c>
      <c r="B65" s="1">
        <v>0</v>
      </c>
      <c r="C65" s="1">
        <v>0</v>
      </c>
      <c r="D65" s="1">
        <v>-10</v>
      </c>
      <c r="E65" s="19">
        <v>0</v>
      </c>
      <c r="F65" s="1">
        <v>0</v>
      </c>
      <c r="G65" s="1">
        <v>-20</v>
      </c>
      <c r="H65" s="1">
        <v>-15</v>
      </c>
      <c r="I65" s="1">
        <v>0</v>
      </c>
      <c r="J65" s="1">
        <v>0</v>
      </c>
      <c r="K65" s="1">
        <v>0</v>
      </c>
      <c r="L65" s="1">
        <v>0</v>
      </c>
      <c r="M65" s="1">
        <v>-60</v>
      </c>
      <c r="N65" s="1">
        <v>-50</v>
      </c>
      <c r="O65" s="1">
        <v>0</v>
      </c>
      <c r="P65" s="1">
        <v>-15</v>
      </c>
      <c r="Q65" s="1">
        <v>-10</v>
      </c>
      <c r="R65" s="1">
        <v>-10</v>
      </c>
      <c r="S65" s="1">
        <v>-5</v>
      </c>
      <c r="T65" s="1">
        <v>-10</v>
      </c>
      <c r="U65" s="1">
        <v>0</v>
      </c>
      <c r="V65" s="1">
        <v>-10</v>
      </c>
      <c r="W65" s="1">
        <v>-20</v>
      </c>
      <c r="X65" s="1">
        <v>0</v>
      </c>
      <c r="Y65" s="1">
        <v>0</v>
      </c>
      <c r="Z65" s="1">
        <v>-10</v>
      </c>
      <c r="AA65" s="1">
        <v>-60</v>
      </c>
      <c r="AB65" s="1">
        <v>0</v>
      </c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>
        <v>-70</v>
      </c>
      <c r="C66" s="1">
        <v>-10</v>
      </c>
      <c r="D66" s="1">
        <v>-40</v>
      </c>
      <c r="E66" s="19">
        <v>0</v>
      </c>
      <c r="F66" s="1">
        <v>0</v>
      </c>
      <c r="G66" s="1">
        <v>0</v>
      </c>
      <c r="H66" s="1">
        <v>0</v>
      </c>
      <c r="I66" s="1">
        <v>-15</v>
      </c>
      <c r="J66" s="1">
        <v>-25</v>
      </c>
      <c r="K66" s="1">
        <v>-10</v>
      </c>
      <c r="L66" s="1">
        <v>-20</v>
      </c>
      <c r="M66" s="1">
        <v>-65</v>
      </c>
      <c r="N66" s="1">
        <v>-25</v>
      </c>
      <c r="O66" s="1">
        <v>-30</v>
      </c>
      <c r="P66" s="1">
        <v>-20</v>
      </c>
      <c r="Q66" s="1">
        <v>-10</v>
      </c>
      <c r="R66" s="1">
        <v>-10</v>
      </c>
      <c r="S66" s="1">
        <v>-45</v>
      </c>
      <c r="T66" s="1">
        <v>-30</v>
      </c>
      <c r="U66" s="1">
        <v>0</v>
      </c>
      <c r="V66" s="1">
        <v>-40</v>
      </c>
      <c r="W66" s="1">
        <v>-20</v>
      </c>
      <c r="X66" s="1">
        <v>0</v>
      </c>
      <c r="Y66" s="1">
        <v>0</v>
      </c>
      <c r="Z66" s="1">
        <v>-40</v>
      </c>
      <c r="AA66" s="1">
        <v>-75</v>
      </c>
      <c r="AB66" s="1">
        <v>-10</v>
      </c>
      <c r="AC66" s="1">
        <v>0</v>
      </c>
      <c r="AD66" s="1">
        <v>-15</v>
      </c>
      <c r="AE66" s="1">
        <v>-50</v>
      </c>
      <c r="AF66" s="22"/>
    </row>
    <row r="67" spans="1:32" x14ac:dyDescent="0.25">
      <c r="A67" s="12" t="s">
        <v>63</v>
      </c>
      <c r="B67" s="1">
        <v>-60</v>
      </c>
      <c r="C67" s="1">
        <v>0</v>
      </c>
      <c r="D67" s="1">
        <v>-40</v>
      </c>
      <c r="E67" s="19">
        <v>-30</v>
      </c>
      <c r="F67" s="1">
        <v>-30</v>
      </c>
      <c r="G67" s="1">
        <v>0</v>
      </c>
      <c r="H67" s="1">
        <v>0</v>
      </c>
      <c r="I67" s="1">
        <v>-35</v>
      </c>
      <c r="J67" s="1">
        <v>-40</v>
      </c>
      <c r="K67" s="1">
        <v>0</v>
      </c>
      <c r="L67" s="1">
        <v>-60</v>
      </c>
      <c r="M67" s="1">
        <v>-65</v>
      </c>
      <c r="N67" s="1">
        <v>-25</v>
      </c>
      <c r="O67" s="1">
        <v>0</v>
      </c>
      <c r="P67" s="1">
        <v>-20</v>
      </c>
      <c r="Q67" s="1">
        <v>-50</v>
      </c>
      <c r="R67" s="1">
        <v>-10</v>
      </c>
      <c r="S67" s="1">
        <v>-45</v>
      </c>
      <c r="T67" s="1">
        <v>-30</v>
      </c>
      <c r="U67" s="1">
        <v>0</v>
      </c>
      <c r="V67" s="1">
        <v>-30</v>
      </c>
      <c r="W67" s="1">
        <v>0</v>
      </c>
      <c r="X67" s="1">
        <v>-40</v>
      </c>
      <c r="Y67" s="1">
        <v>0</v>
      </c>
      <c r="Z67" s="1">
        <v>-50</v>
      </c>
      <c r="AA67" s="1">
        <v>-75</v>
      </c>
      <c r="AB67" s="1">
        <v>0</v>
      </c>
      <c r="AC67" s="1">
        <v>-10</v>
      </c>
      <c r="AD67" s="1">
        <v>-35</v>
      </c>
      <c r="AE67" s="1">
        <v>-30</v>
      </c>
      <c r="AF67" s="22"/>
    </row>
    <row r="68" spans="1:32" x14ac:dyDescent="0.25">
      <c r="A68" s="12" t="s">
        <v>64</v>
      </c>
      <c r="B68" s="1">
        <v>-10</v>
      </c>
      <c r="C68" s="1">
        <v>-20</v>
      </c>
      <c r="D68" s="1">
        <v>0</v>
      </c>
      <c r="E68" s="19">
        <v>-70</v>
      </c>
      <c r="F68" s="1">
        <v>-30</v>
      </c>
      <c r="G68" s="1">
        <v>0</v>
      </c>
      <c r="H68" s="1">
        <v>-25</v>
      </c>
      <c r="I68" s="1">
        <v>-10</v>
      </c>
      <c r="J68" s="1">
        <v>-15</v>
      </c>
      <c r="K68" s="1">
        <v>0</v>
      </c>
      <c r="L68" s="1">
        <v>-50</v>
      </c>
      <c r="M68" s="1">
        <v>-70</v>
      </c>
      <c r="N68" s="1">
        <v>-25</v>
      </c>
      <c r="O68" s="1">
        <v>-10</v>
      </c>
      <c r="P68" s="1">
        <v>-15</v>
      </c>
      <c r="Q68" s="1">
        <v>-10</v>
      </c>
      <c r="R68" s="1">
        <v>-35</v>
      </c>
      <c r="S68" s="1">
        <v>-10</v>
      </c>
      <c r="T68" s="1">
        <v>-10</v>
      </c>
      <c r="U68" s="1">
        <v>0</v>
      </c>
      <c r="V68" s="1">
        <v>0</v>
      </c>
      <c r="W68" s="1">
        <v>0</v>
      </c>
      <c r="X68" s="1">
        <v>0</v>
      </c>
      <c r="Y68" s="1">
        <v>-40</v>
      </c>
      <c r="Z68" s="1">
        <v>-15</v>
      </c>
      <c r="AA68" s="1">
        <v>-60</v>
      </c>
      <c r="AB68" s="1">
        <v>-20</v>
      </c>
      <c r="AC68" s="1">
        <v>-45</v>
      </c>
      <c r="AD68" s="1">
        <v>0</v>
      </c>
      <c r="AE68" s="1">
        <v>0</v>
      </c>
      <c r="AF68" s="22"/>
    </row>
    <row r="69" spans="1:32" x14ac:dyDescent="0.25">
      <c r="A69" s="12" t="s">
        <v>65</v>
      </c>
      <c r="B69" s="1">
        <v>-10</v>
      </c>
      <c r="C69" s="1">
        <v>-60</v>
      </c>
      <c r="D69" s="1">
        <v>-10</v>
      </c>
      <c r="E69" s="19">
        <v>-20</v>
      </c>
      <c r="F69" s="1">
        <v>0</v>
      </c>
      <c r="G69" s="1">
        <v>0</v>
      </c>
      <c r="H69" s="1">
        <v>-25</v>
      </c>
      <c r="I69" s="1">
        <v>0</v>
      </c>
      <c r="J69" s="1">
        <v>0</v>
      </c>
      <c r="K69" s="1">
        <v>-20</v>
      </c>
      <c r="L69" s="1">
        <v>0</v>
      </c>
      <c r="M69" s="1">
        <v>-70</v>
      </c>
      <c r="N69" s="1">
        <v>-10</v>
      </c>
      <c r="O69" s="1">
        <v>0</v>
      </c>
      <c r="P69" s="1">
        <v>0</v>
      </c>
      <c r="Q69" s="1">
        <v>-25</v>
      </c>
      <c r="R69" s="1">
        <v>-15</v>
      </c>
      <c r="S69" s="1">
        <v>-20</v>
      </c>
      <c r="T69" s="1">
        <v>-40</v>
      </c>
      <c r="U69" s="1">
        <v>0</v>
      </c>
      <c r="V69" s="1">
        <v>0</v>
      </c>
      <c r="W69" s="1">
        <v>0</v>
      </c>
      <c r="X69" s="1">
        <v>-20</v>
      </c>
      <c r="Y69" s="1">
        <v>-10</v>
      </c>
      <c r="Z69" s="1">
        <v>-10</v>
      </c>
      <c r="AA69" s="1">
        <v>-60</v>
      </c>
      <c r="AB69" s="1">
        <v>-5</v>
      </c>
      <c r="AC69" s="1">
        <v>-10</v>
      </c>
      <c r="AD69" s="1">
        <v>-10</v>
      </c>
      <c r="AE69" s="1">
        <v>-40</v>
      </c>
      <c r="AF69" s="22"/>
    </row>
    <row r="70" spans="1:32" x14ac:dyDescent="0.25">
      <c r="A70" s="12" t="s">
        <v>66</v>
      </c>
      <c r="B70" s="1">
        <v>-25</v>
      </c>
      <c r="C70" s="1">
        <v>-20</v>
      </c>
      <c r="D70" s="1">
        <v>0</v>
      </c>
      <c r="E70" s="19">
        <v>0</v>
      </c>
      <c r="F70" s="1">
        <v>-6</v>
      </c>
      <c r="G70" s="1">
        <v>0</v>
      </c>
      <c r="H70" s="1">
        <v>-10</v>
      </c>
      <c r="I70" s="1">
        <v>-25</v>
      </c>
      <c r="J70" s="1">
        <v>-20</v>
      </c>
      <c r="K70" s="1">
        <v>-40</v>
      </c>
      <c r="L70" s="1">
        <v>0</v>
      </c>
      <c r="M70" s="1">
        <v>-70</v>
      </c>
      <c r="N70" s="1">
        <v>0</v>
      </c>
      <c r="O70" s="1">
        <v>-20</v>
      </c>
      <c r="P70" s="1">
        <v>0</v>
      </c>
      <c r="Q70" s="1">
        <v>0</v>
      </c>
      <c r="R70" s="1">
        <v>-15</v>
      </c>
      <c r="S70" s="1">
        <v>-40</v>
      </c>
      <c r="T70" s="1">
        <v>-15</v>
      </c>
      <c r="U70" s="1">
        <v>0</v>
      </c>
      <c r="V70" s="1">
        <v>-40</v>
      </c>
      <c r="W70" s="1">
        <v>0</v>
      </c>
      <c r="X70" s="1">
        <v>0</v>
      </c>
      <c r="Y70" s="1">
        <v>0</v>
      </c>
      <c r="Z70" s="1">
        <v>-40</v>
      </c>
      <c r="AA70" s="1">
        <v>0</v>
      </c>
      <c r="AB70" s="1">
        <v>0</v>
      </c>
      <c r="AC70" s="1">
        <v>0</v>
      </c>
      <c r="AD70" s="1">
        <v>-10</v>
      </c>
      <c r="AE70" s="1">
        <v>-5</v>
      </c>
      <c r="AF70" s="22"/>
    </row>
    <row r="71" spans="1:32" x14ac:dyDescent="0.25">
      <c r="A71" s="12" t="s">
        <v>67</v>
      </c>
      <c r="B71" s="1">
        <v>0</v>
      </c>
      <c r="C71" s="1">
        <v>0</v>
      </c>
      <c r="D71" s="1">
        <v>0</v>
      </c>
      <c r="E71" s="19">
        <v>-30</v>
      </c>
      <c r="F71" s="1">
        <v>-15</v>
      </c>
      <c r="G71" s="1">
        <v>-10</v>
      </c>
      <c r="H71" s="1">
        <v>-10</v>
      </c>
      <c r="I71" s="1">
        <v>0</v>
      </c>
      <c r="J71" s="1">
        <v>0</v>
      </c>
      <c r="K71" s="1">
        <v>0</v>
      </c>
      <c r="L71" s="1">
        <v>-20</v>
      </c>
      <c r="M71" s="1">
        <v>-70</v>
      </c>
      <c r="N71" s="1">
        <v>-40</v>
      </c>
      <c r="O71" s="1">
        <v>0</v>
      </c>
      <c r="P71" s="1">
        <v>0</v>
      </c>
      <c r="Q71" s="1">
        <v>-10</v>
      </c>
      <c r="R71" s="1">
        <v>-60</v>
      </c>
      <c r="S71" s="1">
        <v>-10</v>
      </c>
      <c r="T71" s="1">
        <v>-15</v>
      </c>
      <c r="U71" s="1">
        <v>0</v>
      </c>
      <c r="V71" s="1">
        <v>0</v>
      </c>
      <c r="W71" s="1">
        <v>0</v>
      </c>
      <c r="X71" s="1">
        <v>0</v>
      </c>
      <c r="Y71" s="1">
        <v>-20</v>
      </c>
      <c r="Z71" s="1">
        <v>-10</v>
      </c>
      <c r="AA71" s="1">
        <v>0</v>
      </c>
      <c r="AB71" s="1">
        <v>-10</v>
      </c>
      <c r="AC71" s="1">
        <v>-20</v>
      </c>
      <c r="AD71" s="1">
        <v>0</v>
      </c>
      <c r="AE71" s="1">
        <v>-10</v>
      </c>
      <c r="AF71" s="22"/>
    </row>
    <row r="72" spans="1:32" x14ac:dyDescent="0.25">
      <c r="A72" s="12" t="s">
        <v>68</v>
      </c>
      <c r="B72" s="1">
        <v>-15</v>
      </c>
      <c r="C72" s="1">
        <v>-40</v>
      </c>
      <c r="D72" s="1">
        <v>0</v>
      </c>
      <c r="E72" s="19">
        <v>-30</v>
      </c>
      <c r="F72" s="1">
        <v>0</v>
      </c>
      <c r="G72" s="1">
        <v>-25</v>
      </c>
      <c r="H72" s="1">
        <v>-40</v>
      </c>
      <c r="I72" s="1">
        <v>0</v>
      </c>
      <c r="J72" s="1">
        <v>0</v>
      </c>
      <c r="K72" s="1">
        <v>-30</v>
      </c>
      <c r="L72" s="1">
        <v>0</v>
      </c>
      <c r="M72" s="1">
        <v>-70</v>
      </c>
      <c r="N72" s="1">
        <v>0</v>
      </c>
      <c r="O72" s="1">
        <v>0</v>
      </c>
      <c r="P72" s="1">
        <v>0</v>
      </c>
      <c r="Q72" s="1">
        <v>0</v>
      </c>
      <c r="R72" s="1">
        <v>-70</v>
      </c>
      <c r="S72" s="1">
        <v>-10</v>
      </c>
      <c r="T72" s="1">
        <v>-75</v>
      </c>
      <c r="U72" s="1">
        <v>0</v>
      </c>
      <c r="V72" s="1">
        <v>-20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-40</v>
      </c>
      <c r="AC72" s="1">
        <v>-15</v>
      </c>
      <c r="AD72" s="1">
        <v>-35</v>
      </c>
      <c r="AE72" s="1">
        <v>-45</v>
      </c>
      <c r="AF72" s="22"/>
    </row>
    <row r="73" spans="1:32" x14ac:dyDescent="0.25">
      <c r="A73" s="12" t="s">
        <v>69</v>
      </c>
      <c r="B73" s="1">
        <v>-60</v>
      </c>
      <c r="C73" s="1">
        <v>-10</v>
      </c>
      <c r="D73" s="1">
        <v>0</v>
      </c>
      <c r="E73" s="19">
        <v>0</v>
      </c>
      <c r="F73" s="1">
        <v>-20</v>
      </c>
      <c r="G73" s="1">
        <v>0</v>
      </c>
      <c r="H73" s="1">
        <v>-30</v>
      </c>
      <c r="I73" s="1">
        <v>0</v>
      </c>
      <c r="J73" s="1">
        <v>-40</v>
      </c>
      <c r="K73" s="1">
        <v>-30</v>
      </c>
      <c r="L73" s="1">
        <v>-10</v>
      </c>
      <c r="M73" s="1">
        <v>-70</v>
      </c>
      <c r="N73" s="1">
        <v>-40</v>
      </c>
      <c r="O73" s="1">
        <v>-40</v>
      </c>
      <c r="P73" s="1">
        <v>-10</v>
      </c>
      <c r="Q73" s="1">
        <v>-35</v>
      </c>
      <c r="R73" s="1">
        <v>-70</v>
      </c>
      <c r="S73" s="1">
        <v>-50</v>
      </c>
      <c r="T73" s="1">
        <v>-30</v>
      </c>
      <c r="U73" s="1">
        <v>0</v>
      </c>
      <c r="V73" s="1">
        <v>-50</v>
      </c>
      <c r="W73" s="1">
        <v>0</v>
      </c>
      <c r="X73" s="1">
        <v>0</v>
      </c>
      <c r="Y73" s="1">
        <v>-30</v>
      </c>
      <c r="Z73" s="1">
        <v>-30</v>
      </c>
      <c r="AA73" s="1">
        <v>0</v>
      </c>
      <c r="AB73" s="1">
        <v>-15</v>
      </c>
      <c r="AC73" s="1">
        <v>0</v>
      </c>
      <c r="AD73" s="1">
        <v>-30</v>
      </c>
      <c r="AE73" s="1">
        <v>-25</v>
      </c>
      <c r="AF73" s="22"/>
    </row>
    <row r="74" spans="1:32" x14ac:dyDescent="0.25">
      <c r="A74" s="12" t="s">
        <v>70</v>
      </c>
      <c r="B74" s="1">
        <v>-20</v>
      </c>
      <c r="C74" s="1">
        <v>0</v>
      </c>
      <c r="D74" s="1">
        <v>-20</v>
      </c>
      <c r="E74" s="19">
        <v>0</v>
      </c>
      <c r="F74" s="1">
        <v>-50</v>
      </c>
      <c r="G74" s="1">
        <v>0</v>
      </c>
      <c r="H74" s="1">
        <v>-25</v>
      </c>
      <c r="I74" s="1">
        <v>-35</v>
      </c>
      <c r="J74" s="1">
        <v>-25</v>
      </c>
      <c r="K74" s="1">
        <v>0</v>
      </c>
      <c r="L74" s="1">
        <v>-60</v>
      </c>
      <c r="M74" s="1">
        <v>-70</v>
      </c>
      <c r="N74" s="1">
        <v>-40</v>
      </c>
      <c r="O74" s="1">
        <v>-8</v>
      </c>
      <c r="P74" s="1">
        <v>-40</v>
      </c>
      <c r="Q74" s="1">
        <v>-20</v>
      </c>
      <c r="R74" s="1">
        <v>-70</v>
      </c>
      <c r="S74" s="1">
        <v>-10</v>
      </c>
      <c r="T74" s="1">
        <v>-10</v>
      </c>
      <c r="U74" s="1">
        <v>0</v>
      </c>
      <c r="V74" s="1">
        <v>-40</v>
      </c>
      <c r="W74" s="1">
        <v>0</v>
      </c>
      <c r="X74" s="1">
        <v>-50</v>
      </c>
      <c r="Y74" s="1">
        <v>-40</v>
      </c>
      <c r="Z74" s="1">
        <v>-30</v>
      </c>
      <c r="AA74" s="1">
        <v>-30</v>
      </c>
      <c r="AB74" s="1">
        <v>0</v>
      </c>
      <c r="AC74" s="1">
        <v>0</v>
      </c>
      <c r="AD74" s="1">
        <v>0</v>
      </c>
      <c r="AE74" s="1">
        <v>-10</v>
      </c>
      <c r="AF74" s="22"/>
    </row>
    <row r="75" spans="1:32" x14ac:dyDescent="0.25">
      <c r="A75" s="12" t="s">
        <v>71</v>
      </c>
      <c r="B75" s="1">
        <v>0</v>
      </c>
      <c r="C75" s="1">
        <v>-20</v>
      </c>
      <c r="D75" s="1">
        <v>0</v>
      </c>
      <c r="E75" s="19">
        <v>-10</v>
      </c>
      <c r="F75" s="1">
        <v>-25</v>
      </c>
      <c r="G75" s="1">
        <v>-25</v>
      </c>
      <c r="H75" s="1">
        <v>-25</v>
      </c>
      <c r="I75" s="1">
        <v>0</v>
      </c>
      <c r="J75" s="1">
        <v>0</v>
      </c>
      <c r="K75" s="1">
        <v>0</v>
      </c>
      <c r="L75" s="1">
        <v>-50</v>
      </c>
      <c r="M75" s="1">
        <v>-70</v>
      </c>
      <c r="N75" s="1">
        <v>-40</v>
      </c>
      <c r="O75" s="1">
        <v>0</v>
      </c>
      <c r="P75" s="1">
        <v>0</v>
      </c>
      <c r="Q75" s="1">
        <v>0</v>
      </c>
      <c r="R75" s="1">
        <v>-70</v>
      </c>
      <c r="S75" s="1">
        <v>-10</v>
      </c>
      <c r="T75" s="1">
        <v>-10</v>
      </c>
      <c r="U75" s="1">
        <v>0</v>
      </c>
      <c r="V75" s="1">
        <v>-30</v>
      </c>
      <c r="W75" s="1">
        <v>-20</v>
      </c>
      <c r="X75" s="1">
        <v>-50</v>
      </c>
      <c r="Y75" s="1">
        <v>-15</v>
      </c>
      <c r="Z75" s="1">
        <v>-10</v>
      </c>
      <c r="AA75" s="1">
        <v>-20</v>
      </c>
      <c r="AB75" s="1">
        <v>-30</v>
      </c>
      <c r="AC75" s="1">
        <v>-40</v>
      </c>
      <c r="AD75" s="1">
        <v>-25</v>
      </c>
      <c r="AE75" s="1">
        <v>-40</v>
      </c>
      <c r="AF75" s="22"/>
    </row>
    <row r="76" spans="1:32" x14ac:dyDescent="0.25">
      <c r="A76" s="12" t="s">
        <v>72</v>
      </c>
      <c r="B76" s="1">
        <v>0</v>
      </c>
      <c r="C76" s="1">
        <v>-30</v>
      </c>
      <c r="D76" s="1">
        <v>0</v>
      </c>
      <c r="E76" s="19">
        <v>0</v>
      </c>
      <c r="F76" s="1">
        <v>0</v>
      </c>
      <c r="G76" s="1">
        <v>-30</v>
      </c>
      <c r="H76" s="1">
        <v>0</v>
      </c>
      <c r="I76" s="1">
        <v>0</v>
      </c>
      <c r="J76" s="1">
        <v>-5</v>
      </c>
      <c r="K76" s="1">
        <v>-40</v>
      </c>
      <c r="L76" s="1">
        <v>0</v>
      </c>
      <c r="M76" s="1">
        <v>-70</v>
      </c>
      <c r="N76" s="1">
        <v>-50</v>
      </c>
      <c r="O76" s="1">
        <v>0</v>
      </c>
      <c r="P76" s="1">
        <v>0</v>
      </c>
      <c r="Q76" s="1">
        <v>-35</v>
      </c>
      <c r="R76" s="1">
        <v>-70</v>
      </c>
      <c r="S76" s="1">
        <v>-30</v>
      </c>
      <c r="T76" s="1">
        <v>-35</v>
      </c>
      <c r="U76" s="1">
        <v>0</v>
      </c>
      <c r="V76" s="1">
        <v>-10</v>
      </c>
      <c r="W76" s="1">
        <v>-10</v>
      </c>
      <c r="X76" s="1">
        <v>-30</v>
      </c>
      <c r="Y76" s="1">
        <v>0</v>
      </c>
      <c r="Z76" s="1">
        <v>0</v>
      </c>
      <c r="AA76" s="1">
        <v>0</v>
      </c>
      <c r="AB76" s="1">
        <v>-30</v>
      </c>
      <c r="AC76" s="1">
        <v>-40</v>
      </c>
      <c r="AD76" s="1">
        <v>-5</v>
      </c>
      <c r="AE76" s="1">
        <v>-10</v>
      </c>
      <c r="AF76" s="22"/>
    </row>
    <row r="77" spans="1:32" x14ac:dyDescent="0.25">
      <c r="A77" s="12" t="s">
        <v>73</v>
      </c>
      <c r="B77" s="1">
        <v>-35</v>
      </c>
      <c r="C77" s="1">
        <v>0</v>
      </c>
      <c r="D77" s="1">
        <v>-20</v>
      </c>
      <c r="E77" s="19">
        <v>-10</v>
      </c>
      <c r="F77" s="1">
        <v>-20</v>
      </c>
      <c r="G77" s="1">
        <v>0</v>
      </c>
      <c r="H77" s="1">
        <v>0</v>
      </c>
      <c r="I77" s="1">
        <v>-15</v>
      </c>
      <c r="J77" s="1">
        <v>-15</v>
      </c>
      <c r="K77" s="1">
        <v>0</v>
      </c>
      <c r="L77" s="1">
        <v>-20</v>
      </c>
      <c r="M77" s="1">
        <v>-70</v>
      </c>
      <c r="N77" s="1">
        <v>-10</v>
      </c>
      <c r="O77" s="1">
        <v>0</v>
      </c>
      <c r="P77" s="1">
        <v>0</v>
      </c>
      <c r="Q77" s="1">
        <v>-20</v>
      </c>
      <c r="R77" s="1">
        <v>-70</v>
      </c>
      <c r="S77" s="1">
        <v>-50</v>
      </c>
      <c r="T77" s="1">
        <v>-10</v>
      </c>
      <c r="U77" s="1">
        <v>0</v>
      </c>
      <c r="V77" s="1">
        <v>0</v>
      </c>
      <c r="W77" s="1">
        <v>0</v>
      </c>
      <c r="X77" s="1">
        <v>-30</v>
      </c>
      <c r="Y77" s="1">
        <v>-10</v>
      </c>
      <c r="Z77" s="1">
        <v>-40</v>
      </c>
      <c r="AA77" s="1">
        <v>0</v>
      </c>
      <c r="AB77" s="1">
        <v>0</v>
      </c>
      <c r="AC77" s="1">
        <v>0</v>
      </c>
      <c r="AD77" s="1">
        <v>0</v>
      </c>
      <c r="AE77" s="1">
        <v>-5</v>
      </c>
      <c r="AF77" s="22"/>
    </row>
    <row r="78" spans="1:32" x14ac:dyDescent="0.25">
      <c r="A78" s="12" t="s">
        <v>74</v>
      </c>
      <c r="B78" s="1">
        <v>-30</v>
      </c>
      <c r="C78" s="1">
        <v>0</v>
      </c>
      <c r="D78" s="1">
        <v>0</v>
      </c>
      <c r="E78" s="19">
        <v>-40</v>
      </c>
      <c r="F78" s="1">
        <v>-60</v>
      </c>
      <c r="G78" s="1">
        <v>-20</v>
      </c>
      <c r="H78" s="1">
        <v>0</v>
      </c>
      <c r="I78" s="1">
        <v>0</v>
      </c>
      <c r="J78" s="1">
        <v>0</v>
      </c>
      <c r="K78" s="1">
        <v>0</v>
      </c>
      <c r="L78" s="1">
        <v>-30</v>
      </c>
      <c r="M78" s="1">
        <v>-70</v>
      </c>
      <c r="N78" s="1">
        <v>0</v>
      </c>
      <c r="O78" s="1">
        <v>0</v>
      </c>
      <c r="P78" s="1">
        <v>-15</v>
      </c>
      <c r="Q78" s="1">
        <v>0</v>
      </c>
      <c r="R78" s="1">
        <v>-10</v>
      </c>
      <c r="S78" s="1">
        <v>-10</v>
      </c>
      <c r="T78" s="1">
        <v>-10</v>
      </c>
      <c r="U78" s="1">
        <v>0</v>
      </c>
      <c r="V78" s="1">
        <v>0</v>
      </c>
      <c r="W78" s="1">
        <v>0</v>
      </c>
      <c r="X78" s="1">
        <v>-10</v>
      </c>
      <c r="Y78" s="1">
        <v>-10</v>
      </c>
      <c r="Z78" s="1">
        <v>0</v>
      </c>
      <c r="AA78" s="1">
        <v>0</v>
      </c>
      <c r="AB78" s="1">
        <v>0</v>
      </c>
      <c r="AC78" s="1">
        <v>0</v>
      </c>
      <c r="AD78" s="1">
        <v>-35</v>
      </c>
      <c r="AE78" s="1">
        <v>-50</v>
      </c>
      <c r="AF78" s="22"/>
    </row>
    <row r="79" spans="1:32" x14ac:dyDescent="0.25">
      <c r="A79" s="12" t="s">
        <v>75</v>
      </c>
      <c r="B79" s="1">
        <v>0</v>
      </c>
      <c r="C79" s="1">
        <v>-40</v>
      </c>
      <c r="D79" s="1">
        <v>-40</v>
      </c>
      <c r="E79" s="19">
        <v>0</v>
      </c>
      <c r="F79" s="1">
        <v>-10</v>
      </c>
      <c r="G79" s="1">
        <v>-30</v>
      </c>
      <c r="H79" s="1">
        <v>-30</v>
      </c>
      <c r="I79" s="1">
        <v>0</v>
      </c>
      <c r="J79" s="1">
        <v>-25</v>
      </c>
      <c r="K79" s="1">
        <v>-40</v>
      </c>
      <c r="L79" s="1">
        <v>0</v>
      </c>
      <c r="M79" s="1">
        <v>-70</v>
      </c>
      <c r="N79" s="1">
        <v>-35</v>
      </c>
      <c r="O79" s="1">
        <v>-20</v>
      </c>
      <c r="P79" s="1">
        <v>0</v>
      </c>
      <c r="Q79" s="1">
        <v>0</v>
      </c>
      <c r="R79" s="1">
        <v>-10</v>
      </c>
      <c r="S79" s="1">
        <v>-50</v>
      </c>
      <c r="T79" s="1">
        <v>-50</v>
      </c>
      <c r="U79" s="1">
        <v>0</v>
      </c>
      <c r="V79" s="1">
        <v>-60</v>
      </c>
      <c r="W79" s="1">
        <v>-10</v>
      </c>
      <c r="X79" s="1">
        <v>0</v>
      </c>
      <c r="Y79" s="1">
        <v>0</v>
      </c>
      <c r="Z79" s="1">
        <v>0</v>
      </c>
      <c r="AA79" s="1">
        <v>0</v>
      </c>
      <c r="AB79" s="1">
        <v>-12</v>
      </c>
      <c r="AC79" s="1">
        <v>-25</v>
      </c>
      <c r="AD79" s="1">
        <v>-20</v>
      </c>
      <c r="AE79" s="1">
        <v>-40</v>
      </c>
      <c r="AF79" s="22"/>
    </row>
    <row r="80" spans="1:32" x14ac:dyDescent="0.25">
      <c r="A80" s="12" t="s">
        <v>76</v>
      </c>
      <c r="B80" s="1">
        <v>-25</v>
      </c>
      <c r="C80" s="1">
        <v>-10</v>
      </c>
      <c r="D80" s="1">
        <v>-40</v>
      </c>
      <c r="E80" s="19">
        <v>0</v>
      </c>
      <c r="F80" s="1">
        <v>0</v>
      </c>
      <c r="G80" s="1">
        <v>0</v>
      </c>
      <c r="H80" s="1">
        <v>0</v>
      </c>
      <c r="I80" s="1">
        <v>-30</v>
      </c>
      <c r="J80" s="1">
        <v>-45</v>
      </c>
      <c r="K80" s="1">
        <v>-40</v>
      </c>
      <c r="L80" s="1">
        <v>-30</v>
      </c>
      <c r="M80" s="1">
        <v>-70</v>
      </c>
      <c r="N80" s="1">
        <v>-58</v>
      </c>
      <c r="O80" s="1">
        <v>-10</v>
      </c>
      <c r="P80" s="1">
        <v>0</v>
      </c>
      <c r="Q80" s="1">
        <v>-35</v>
      </c>
      <c r="R80" s="1">
        <v>-70</v>
      </c>
      <c r="S80" s="1">
        <v>-30</v>
      </c>
      <c r="T80" s="1">
        <v>-70</v>
      </c>
      <c r="U80" s="1">
        <v>0</v>
      </c>
      <c r="V80" s="1">
        <v>-60</v>
      </c>
      <c r="W80" s="1">
        <v>0</v>
      </c>
      <c r="X80" s="1">
        <v>0</v>
      </c>
      <c r="Y80" s="1">
        <v>0</v>
      </c>
      <c r="Z80" s="1">
        <v>-30</v>
      </c>
      <c r="AA80" s="1">
        <v>0</v>
      </c>
      <c r="AB80" s="1">
        <v>0</v>
      </c>
      <c r="AC80" s="1">
        <v>0</v>
      </c>
      <c r="AD80" s="1">
        <v>0</v>
      </c>
      <c r="AE80" s="1">
        <v>-40</v>
      </c>
      <c r="AF80" s="22"/>
    </row>
    <row r="81" spans="1:32" x14ac:dyDescent="0.25">
      <c r="A81" s="12" t="s">
        <v>77</v>
      </c>
      <c r="B81" s="1">
        <v>-20</v>
      </c>
      <c r="C81" s="1">
        <v>0</v>
      </c>
      <c r="D81" s="1">
        <v>-20</v>
      </c>
      <c r="E81" s="19">
        <v>-60</v>
      </c>
      <c r="F81" s="1">
        <v>-40</v>
      </c>
      <c r="G81" s="1">
        <v>0</v>
      </c>
      <c r="H81" s="1">
        <v>0</v>
      </c>
      <c r="I81" s="1">
        <v>0</v>
      </c>
      <c r="J81" s="1">
        <v>-30</v>
      </c>
      <c r="K81" s="1">
        <v>0</v>
      </c>
      <c r="L81" s="1">
        <v>-70</v>
      </c>
      <c r="M81" s="1">
        <v>-70</v>
      </c>
      <c r="N81" s="1">
        <v>-58</v>
      </c>
      <c r="O81" s="1">
        <v>0</v>
      </c>
      <c r="P81" s="1">
        <v>-20</v>
      </c>
      <c r="Q81" s="1">
        <v>-10</v>
      </c>
      <c r="R81" s="1">
        <v>-10</v>
      </c>
      <c r="S81" s="1">
        <v>-10</v>
      </c>
      <c r="T81" s="1">
        <v>-40</v>
      </c>
      <c r="U81" s="1">
        <v>0</v>
      </c>
      <c r="V81" s="1">
        <v>0</v>
      </c>
      <c r="W81" s="1">
        <v>0</v>
      </c>
      <c r="X81" s="1">
        <v>0</v>
      </c>
      <c r="Y81" s="1">
        <v>-30</v>
      </c>
      <c r="Z81" s="1">
        <v>-10</v>
      </c>
      <c r="AA81" s="1">
        <v>-20</v>
      </c>
      <c r="AB81" s="1">
        <v>-10</v>
      </c>
      <c r="AC81" s="1">
        <v>-10</v>
      </c>
      <c r="AD81" s="1">
        <v>-20</v>
      </c>
      <c r="AE81" s="1">
        <v>-40</v>
      </c>
      <c r="AF81" s="22"/>
    </row>
    <row r="82" spans="1:32" x14ac:dyDescent="0.25">
      <c r="A82" s="12" t="s">
        <v>78</v>
      </c>
      <c r="B82" s="1">
        <v>0</v>
      </c>
      <c r="C82" s="1">
        <v>-60</v>
      </c>
      <c r="D82" s="1">
        <v>0</v>
      </c>
      <c r="E82" s="19">
        <v>-10</v>
      </c>
      <c r="F82" s="1">
        <v>-10</v>
      </c>
      <c r="G82" s="1">
        <v>-60</v>
      </c>
      <c r="H82" s="1">
        <v>-20</v>
      </c>
      <c r="I82" s="1">
        <v>-10</v>
      </c>
      <c r="J82" s="1">
        <v>0</v>
      </c>
      <c r="K82" s="1">
        <v>-20</v>
      </c>
      <c r="L82" s="1">
        <v>-40</v>
      </c>
      <c r="M82" s="1">
        <v>-70</v>
      </c>
      <c r="N82" s="1">
        <v>-58</v>
      </c>
      <c r="O82" s="1">
        <v>0</v>
      </c>
      <c r="P82" s="1">
        <v>-20</v>
      </c>
      <c r="Q82" s="1">
        <v>0</v>
      </c>
      <c r="R82" s="1">
        <v>0</v>
      </c>
      <c r="S82" s="1">
        <v>-40</v>
      </c>
      <c r="T82" s="1">
        <v>-10</v>
      </c>
      <c r="U82" s="1">
        <v>0</v>
      </c>
      <c r="V82" s="1">
        <v>0</v>
      </c>
      <c r="W82" s="1">
        <v>-20</v>
      </c>
      <c r="X82" s="1">
        <v>0</v>
      </c>
      <c r="Y82" s="1">
        <v>0</v>
      </c>
      <c r="Z82" s="1">
        <v>0</v>
      </c>
      <c r="AA82" s="1">
        <v>-30</v>
      </c>
      <c r="AB82" s="1">
        <v>-30</v>
      </c>
      <c r="AC82" s="1">
        <v>-50</v>
      </c>
      <c r="AD82" s="1">
        <v>-35</v>
      </c>
      <c r="AE82" s="1">
        <v>0</v>
      </c>
      <c r="AF82" s="22"/>
    </row>
    <row r="83" spans="1:32" x14ac:dyDescent="0.25">
      <c r="A83" s="12" t="s">
        <v>79</v>
      </c>
      <c r="B83" s="1">
        <v>0</v>
      </c>
      <c r="C83" s="1">
        <v>-15</v>
      </c>
      <c r="D83" s="1">
        <v>0</v>
      </c>
      <c r="E83" s="19">
        <v>0</v>
      </c>
      <c r="F83" s="1">
        <v>0</v>
      </c>
      <c r="G83" s="1">
        <v>-10</v>
      </c>
      <c r="H83" s="1">
        <v>-10</v>
      </c>
      <c r="I83" s="1">
        <v>-30</v>
      </c>
      <c r="J83" s="1">
        <v>-10</v>
      </c>
      <c r="K83" s="1">
        <v>-40</v>
      </c>
      <c r="L83" s="1">
        <v>-10</v>
      </c>
      <c r="M83" s="1">
        <v>-70</v>
      </c>
      <c r="N83" s="1">
        <v>0</v>
      </c>
      <c r="O83" s="1">
        <v>0</v>
      </c>
      <c r="P83" s="1">
        <v>0</v>
      </c>
      <c r="Q83" s="1">
        <v>0</v>
      </c>
      <c r="R83" s="1">
        <v>-20</v>
      </c>
      <c r="S83" s="1">
        <v>-60</v>
      </c>
      <c r="T83" s="1">
        <v>-50</v>
      </c>
      <c r="U83" s="1">
        <v>0</v>
      </c>
      <c r="V83" s="1">
        <v>0</v>
      </c>
      <c r="W83" s="1">
        <v>-10</v>
      </c>
      <c r="X83" s="1">
        <v>-10</v>
      </c>
      <c r="Y83" s="1">
        <v>0</v>
      </c>
      <c r="Z83" s="1">
        <v>-20</v>
      </c>
      <c r="AA83" s="1">
        <v>0</v>
      </c>
      <c r="AB83" s="1">
        <v>-10</v>
      </c>
      <c r="AC83" s="1">
        <v>-40</v>
      </c>
      <c r="AD83" s="1">
        <v>-15</v>
      </c>
      <c r="AE83" s="1">
        <v>0</v>
      </c>
      <c r="AF83" s="22"/>
    </row>
    <row r="84" spans="1:32" x14ac:dyDescent="0.25">
      <c r="A84" s="12" t="s">
        <v>80</v>
      </c>
      <c r="B84" s="1">
        <v>-30</v>
      </c>
      <c r="C84" s="1">
        <v>0</v>
      </c>
      <c r="D84" s="1">
        <v>-30</v>
      </c>
      <c r="E84" s="19">
        <v>-10</v>
      </c>
      <c r="F84" s="1">
        <v>0</v>
      </c>
      <c r="G84" s="1">
        <v>0</v>
      </c>
      <c r="H84" s="1">
        <v>0</v>
      </c>
      <c r="I84" s="1">
        <v>0</v>
      </c>
      <c r="J84" s="1">
        <v>-20</v>
      </c>
      <c r="K84" s="1">
        <v>-10</v>
      </c>
      <c r="L84" s="1">
        <v>-30</v>
      </c>
      <c r="M84" s="1">
        <v>-70</v>
      </c>
      <c r="N84" s="1">
        <v>0</v>
      </c>
      <c r="O84" s="1">
        <v>0</v>
      </c>
      <c r="P84" s="1">
        <v>0</v>
      </c>
      <c r="Q84" s="1">
        <v>-25</v>
      </c>
      <c r="R84" s="1">
        <v>-70</v>
      </c>
      <c r="S84" s="1">
        <v>-20</v>
      </c>
      <c r="T84" s="1">
        <v>-15</v>
      </c>
      <c r="U84" s="1">
        <v>0</v>
      </c>
      <c r="V84" s="1">
        <v>0</v>
      </c>
      <c r="W84" s="1">
        <v>0</v>
      </c>
      <c r="X84" s="1">
        <v>-10</v>
      </c>
      <c r="Y84" s="1">
        <v>-30</v>
      </c>
      <c r="Z84" s="1">
        <v>-30</v>
      </c>
      <c r="AA84" s="1">
        <v>0</v>
      </c>
      <c r="AB84" s="1">
        <v>0</v>
      </c>
      <c r="AC84" s="1">
        <v>0</v>
      </c>
      <c r="AD84" s="1">
        <v>0</v>
      </c>
      <c r="AE84" s="1">
        <v>-25</v>
      </c>
      <c r="AF84" s="22"/>
    </row>
    <row r="85" spans="1:32" x14ac:dyDescent="0.25">
      <c r="A85" s="12" t="s">
        <v>81</v>
      </c>
      <c r="B85" s="1">
        <v>-5</v>
      </c>
      <c r="C85" s="1">
        <v>-20</v>
      </c>
      <c r="D85" s="1">
        <v>0</v>
      </c>
      <c r="E85" s="19">
        <v>-55</v>
      </c>
      <c r="F85" s="1">
        <v>-50</v>
      </c>
      <c r="G85" s="1">
        <v>-10</v>
      </c>
      <c r="H85" s="1">
        <v>-30</v>
      </c>
      <c r="I85" s="1">
        <v>-5</v>
      </c>
      <c r="J85" s="1">
        <v>0</v>
      </c>
      <c r="K85" s="1">
        <v>-60</v>
      </c>
      <c r="L85" s="1">
        <v>-20</v>
      </c>
      <c r="M85" s="1">
        <v>-70</v>
      </c>
      <c r="N85" s="1">
        <v>-50</v>
      </c>
      <c r="O85" s="1">
        <v>0</v>
      </c>
      <c r="P85" s="1">
        <v>0</v>
      </c>
      <c r="Q85" s="1">
        <v>0</v>
      </c>
      <c r="R85" s="1">
        <v>-10</v>
      </c>
      <c r="S85" s="1">
        <v>-10</v>
      </c>
      <c r="T85" s="1">
        <v>-15</v>
      </c>
      <c r="U85" s="1">
        <v>0</v>
      </c>
      <c r="V85" s="1">
        <v>0</v>
      </c>
      <c r="W85" s="1">
        <v>0</v>
      </c>
      <c r="X85" s="1">
        <v>0</v>
      </c>
      <c r="Y85" s="1">
        <v>-15</v>
      </c>
      <c r="Z85" s="1">
        <v>0</v>
      </c>
      <c r="AA85" s="1">
        <v>-20</v>
      </c>
      <c r="AB85" s="1">
        <v>0</v>
      </c>
      <c r="AC85" s="1">
        <v>-15</v>
      </c>
      <c r="AD85" s="1">
        <v>-20</v>
      </c>
      <c r="AE85" s="1">
        <v>0</v>
      </c>
      <c r="AF85" s="22"/>
    </row>
    <row r="86" spans="1:32" x14ac:dyDescent="0.25">
      <c r="A86" s="12" t="s">
        <v>82</v>
      </c>
      <c r="B86" s="1">
        <v>0</v>
      </c>
      <c r="C86" s="1">
        <v>-25</v>
      </c>
      <c r="D86" s="1">
        <v>-10</v>
      </c>
      <c r="E86" s="19">
        <v>0</v>
      </c>
      <c r="F86" s="1">
        <v>-50</v>
      </c>
      <c r="G86" s="1">
        <v>-60</v>
      </c>
      <c r="H86" s="1">
        <v>-10</v>
      </c>
      <c r="I86" s="1">
        <v>-20</v>
      </c>
      <c r="J86" s="1">
        <v>-37</v>
      </c>
      <c r="K86" s="1">
        <v>-60</v>
      </c>
      <c r="L86" s="1">
        <v>-10</v>
      </c>
      <c r="M86" s="1">
        <v>-70</v>
      </c>
      <c r="N86" s="1">
        <v>-65</v>
      </c>
      <c r="O86" s="1">
        <v>-24</v>
      </c>
      <c r="P86" s="1">
        <v>0</v>
      </c>
      <c r="Q86" s="1">
        <v>0</v>
      </c>
      <c r="R86" s="1">
        <v>-10</v>
      </c>
      <c r="S86" s="1">
        <v>-20</v>
      </c>
      <c r="T86" s="1">
        <v>-75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-10</v>
      </c>
      <c r="AB86" s="1">
        <v>-10</v>
      </c>
      <c r="AC86" s="1">
        <v>-10</v>
      </c>
      <c r="AD86" s="1">
        <v>-20</v>
      </c>
      <c r="AE86" s="1">
        <v>-10</v>
      </c>
      <c r="AF86" s="22"/>
    </row>
    <row r="87" spans="1:32" x14ac:dyDescent="0.25">
      <c r="A87" s="12" t="s">
        <v>83</v>
      </c>
      <c r="B87" s="1">
        <v>-10</v>
      </c>
      <c r="C87" s="1">
        <v>0</v>
      </c>
      <c r="D87" s="1">
        <v>-30</v>
      </c>
      <c r="E87" s="19">
        <v>-10</v>
      </c>
      <c r="F87" s="1">
        <v>0</v>
      </c>
      <c r="G87" s="1">
        <v>0</v>
      </c>
      <c r="H87" s="1">
        <v>0</v>
      </c>
      <c r="I87" s="1">
        <v>0</v>
      </c>
      <c r="J87" s="1">
        <v>-35</v>
      </c>
      <c r="K87" s="1">
        <v>-30</v>
      </c>
      <c r="L87" s="1">
        <v>-70</v>
      </c>
      <c r="M87" s="1">
        <v>-70</v>
      </c>
      <c r="N87" s="1">
        <v>-65</v>
      </c>
      <c r="O87" s="1">
        <v>0</v>
      </c>
      <c r="P87" s="1">
        <v>0</v>
      </c>
      <c r="Q87" s="1">
        <v>-30</v>
      </c>
      <c r="R87" s="1">
        <v>-25</v>
      </c>
      <c r="S87" s="1">
        <v>0</v>
      </c>
      <c r="T87" s="1">
        <v>-30</v>
      </c>
      <c r="U87" s="1">
        <v>0</v>
      </c>
      <c r="V87" s="1">
        <v>0</v>
      </c>
      <c r="W87" s="1">
        <v>0</v>
      </c>
      <c r="X87" s="1">
        <v>0</v>
      </c>
      <c r="Y87" s="1">
        <v>-30</v>
      </c>
      <c r="Z87" s="1">
        <v>-30</v>
      </c>
      <c r="AA87" s="1">
        <v>-10</v>
      </c>
      <c r="AB87" s="1">
        <v>0</v>
      </c>
      <c r="AC87" s="1">
        <v>0</v>
      </c>
      <c r="AD87" s="1">
        <v>0</v>
      </c>
      <c r="AE87" s="1">
        <v>-45</v>
      </c>
      <c r="AF87" s="22"/>
    </row>
    <row r="88" spans="1:32" x14ac:dyDescent="0.25">
      <c r="A88" s="12" t="s">
        <v>84</v>
      </c>
      <c r="B88" s="1">
        <v>-15</v>
      </c>
      <c r="C88" s="1">
        <v>-5</v>
      </c>
      <c r="D88" s="1">
        <v>0</v>
      </c>
      <c r="E88" s="19">
        <v>-60</v>
      </c>
      <c r="F88" s="1">
        <v>-20</v>
      </c>
      <c r="G88" s="1">
        <v>0</v>
      </c>
      <c r="H88" s="1">
        <v>0</v>
      </c>
      <c r="I88" s="1">
        <v>-10</v>
      </c>
      <c r="J88" s="1">
        <v>0</v>
      </c>
      <c r="K88" s="1">
        <v>-20</v>
      </c>
      <c r="L88" s="1">
        <v>-70</v>
      </c>
      <c r="M88" s="1">
        <v>-70</v>
      </c>
      <c r="N88" s="1">
        <v>-65</v>
      </c>
      <c r="O88" s="1">
        <v>0</v>
      </c>
      <c r="P88" s="1">
        <v>-30</v>
      </c>
      <c r="Q88" s="1">
        <v>0</v>
      </c>
      <c r="R88" s="1">
        <v>-10</v>
      </c>
      <c r="S88" s="1">
        <v>-10</v>
      </c>
      <c r="T88" s="1">
        <v>-5</v>
      </c>
      <c r="U88" s="1">
        <v>0</v>
      </c>
      <c r="V88" s="1">
        <v>0</v>
      </c>
      <c r="W88" s="1">
        <v>-20</v>
      </c>
      <c r="X88" s="1">
        <v>0</v>
      </c>
      <c r="Y88" s="1">
        <v>-30</v>
      </c>
      <c r="Z88" s="1">
        <v>-20</v>
      </c>
      <c r="AA88" s="1">
        <v>-10</v>
      </c>
      <c r="AB88" s="1">
        <v>-40</v>
      </c>
      <c r="AC88" s="1">
        <v>-15</v>
      </c>
      <c r="AD88" s="1">
        <v>-30</v>
      </c>
      <c r="AE88" s="1">
        <v>-20</v>
      </c>
      <c r="AF88" s="22"/>
    </row>
    <row r="89" spans="1:32" x14ac:dyDescent="0.25">
      <c r="A89" s="12" t="s">
        <v>85</v>
      </c>
      <c r="B89" s="1">
        <v>-5</v>
      </c>
      <c r="C89" s="1">
        <v>-10</v>
      </c>
      <c r="D89" s="1">
        <v>0</v>
      </c>
      <c r="E89" s="19">
        <v>-20</v>
      </c>
      <c r="F89" s="1">
        <v>-30</v>
      </c>
      <c r="G89" s="1">
        <v>-30</v>
      </c>
      <c r="H89" s="1">
        <v>-15</v>
      </c>
      <c r="I89" s="1">
        <v>-25</v>
      </c>
      <c r="J89" s="1">
        <v>-15</v>
      </c>
      <c r="K89" s="1">
        <v>-20</v>
      </c>
      <c r="L89" s="1">
        <v>-20</v>
      </c>
      <c r="M89" s="1">
        <v>-70</v>
      </c>
      <c r="N89" s="1">
        <v>0</v>
      </c>
      <c r="O89" s="1">
        <v>0</v>
      </c>
      <c r="P89" s="1">
        <v>-20</v>
      </c>
      <c r="Q89" s="1">
        <v>0</v>
      </c>
      <c r="R89" s="1">
        <v>-10</v>
      </c>
      <c r="S89" s="1">
        <v>-10</v>
      </c>
      <c r="T89" s="1">
        <v>-50</v>
      </c>
      <c r="U89" s="1">
        <v>0</v>
      </c>
      <c r="V89" s="1">
        <v>0</v>
      </c>
      <c r="W89" s="1">
        <v>-10</v>
      </c>
      <c r="X89" s="1">
        <v>-10</v>
      </c>
      <c r="Y89" s="1">
        <v>-10</v>
      </c>
      <c r="Z89" s="1">
        <v>0</v>
      </c>
      <c r="AA89" s="1">
        <v>0</v>
      </c>
      <c r="AB89" s="1">
        <v>-30</v>
      </c>
      <c r="AC89" s="1">
        <v>-50</v>
      </c>
      <c r="AD89" s="1">
        <v>-30</v>
      </c>
      <c r="AE89" s="1">
        <v>0</v>
      </c>
      <c r="AF89" s="22"/>
    </row>
    <row r="90" spans="1:32" x14ac:dyDescent="0.25">
      <c r="A90" s="12" t="s">
        <v>86</v>
      </c>
      <c r="B90" s="1">
        <v>-5</v>
      </c>
      <c r="C90" s="1">
        <v>0</v>
      </c>
      <c r="D90" s="1">
        <v>0</v>
      </c>
      <c r="E90" s="19">
        <v>0</v>
      </c>
      <c r="F90" s="1">
        <v>0</v>
      </c>
      <c r="G90" s="1">
        <v>0</v>
      </c>
      <c r="H90" s="1">
        <v>0</v>
      </c>
      <c r="I90" s="1">
        <v>0</v>
      </c>
      <c r="J90" s="1">
        <v>-10</v>
      </c>
      <c r="K90" s="1">
        <v>-10</v>
      </c>
      <c r="L90" s="1">
        <v>-30</v>
      </c>
      <c r="M90" s="1">
        <v>-20</v>
      </c>
      <c r="N90" s="1">
        <v>0</v>
      </c>
      <c r="O90" s="1">
        <v>0</v>
      </c>
      <c r="P90" s="1">
        <v>0</v>
      </c>
      <c r="Q90" s="1">
        <v>-10</v>
      </c>
      <c r="R90" s="1">
        <v>-20</v>
      </c>
      <c r="S90" s="1">
        <v>0</v>
      </c>
      <c r="T90" s="1">
        <v>-10</v>
      </c>
      <c r="U90" s="1">
        <v>0</v>
      </c>
      <c r="V90" s="1">
        <v>0</v>
      </c>
      <c r="W90" s="1">
        <v>0</v>
      </c>
      <c r="X90" s="1">
        <v>-10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-10</v>
      </c>
      <c r="AF90" s="22"/>
    </row>
    <row r="91" spans="1:32" x14ac:dyDescent="0.25">
      <c r="A91" s="12" t="s">
        <v>87</v>
      </c>
      <c r="B91" s="1">
        <v>-20</v>
      </c>
      <c r="C91" s="1">
        <v>-10</v>
      </c>
      <c r="D91" s="1">
        <v>0</v>
      </c>
      <c r="E91" s="19">
        <v>-20</v>
      </c>
      <c r="F91" s="1">
        <v>-10</v>
      </c>
      <c r="G91" s="1">
        <v>0</v>
      </c>
      <c r="H91" s="1">
        <v>0</v>
      </c>
      <c r="I91" s="1">
        <v>-10</v>
      </c>
      <c r="J91" s="1">
        <v>-10</v>
      </c>
      <c r="K91" s="1">
        <v>-50</v>
      </c>
      <c r="L91" s="1">
        <v>-20</v>
      </c>
      <c r="M91" s="1">
        <v>-20</v>
      </c>
      <c r="N91" s="1">
        <v>0</v>
      </c>
      <c r="O91" s="1">
        <v>0</v>
      </c>
      <c r="P91" s="1">
        <v>0</v>
      </c>
      <c r="Q91" s="1">
        <v>-30</v>
      </c>
      <c r="R91" s="1">
        <v>-10</v>
      </c>
      <c r="S91" s="1">
        <v>0</v>
      </c>
      <c r="T91" s="1">
        <v>-25</v>
      </c>
      <c r="U91" s="1">
        <v>0</v>
      </c>
      <c r="V91" s="1">
        <v>0</v>
      </c>
      <c r="W91" s="1">
        <v>0</v>
      </c>
      <c r="X91" s="1">
        <v>0</v>
      </c>
      <c r="Y91" s="1">
        <v>-40</v>
      </c>
      <c r="Z91" s="1">
        <v>-30</v>
      </c>
      <c r="AA91" s="1">
        <v>0</v>
      </c>
      <c r="AB91" s="1">
        <v>0</v>
      </c>
      <c r="AC91" s="1">
        <v>-20</v>
      </c>
      <c r="AD91" s="1">
        <v>-20</v>
      </c>
      <c r="AE91" s="1">
        <v>-40</v>
      </c>
      <c r="AF91" s="22"/>
    </row>
    <row r="92" spans="1:32" x14ac:dyDescent="0.25">
      <c r="A92" s="12" t="s">
        <v>88</v>
      </c>
      <c r="B92" s="1">
        <v>-20</v>
      </c>
      <c r="C92" s="1">
        <v>-50</v>
      </c>
      <c r="D92" s="1">
        <v>-40</v>
      </c>
      <c r="E92" s="19">
        <v>-50</v>
      </c>
      <c r="F92" s="1">
        <v>-60</v>
      </c>
      <c r="G92" s="1">
        <v>-30</v>
      </c>
      <c r="H92" s="1">
        <v>-40</v>
      </c>
      <c r="I92" s="1">
        <v>-35</v>
      </c>
      <c r="J92" s="1">
        <v>-45</v>
      </c>
      <c r="K92" s="1">
        <v>-70</v>
      </c>
      <c r="L92" s="1">
        <v>-20</v>
      </c>
      <c r="M92" s="1">
        <v>-20</v>
      </c>
      <c r="N92" s="1">
        <v>-50</v>
      </c>
      <c r="O92" s="1">
        <v>0</v>
      </c>
      <c r="P92" s="1">
        <v>-40</v>
      </c>
      <c r="Q92" s="1">
        <v>-10</v>
      </c>
      <c r="R92" s="1">
        <v>-10</v>
      </c>
      <c r="S92" s="1">
        <v>-60</v>
      </c>
      <c r="T92" s="1">
        <v>-80</v>
      </c>
      <c r="U92" s="1">
        <v>-10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-15</v>
      </c>
      <c r="AB92" s="1">
        <v>-20</v>
      </c>
      <c r="AC92" s="1">
        <v>-50</v>
      </c>
      <c r="AD92" s="1">
        <v>-20</v>
      </c>
      <c r="AE92" s="1">
        <v>-35</v>
      </c>
      <c r="AF92" s="22"/>
    </row>
    <row r="93" spans="1:32" x14ac:dyDescent="0.25">
      <c r="A93" s="12" t="s">
        <v>89</v>
      </c>
      <c r="B93" s="1">
        <v>0</v>
      </c>
      <c r="C93" s="1">
        <v>-30</v>
      </c>
      <c r="D93" s="1">
        <v>-40</v>
      </c>
      <c r="E93" s="19">
        <v>0</v>
      </c>
      <c r="F93" s="1">
        <v>-50</v>
      </c>
      <c r="G93" s="1">
        <v>-25</v>
      </c>
      <c r="H93" s="1">
        <v>-30</v>
      </c>
      <c r="I93" s="1">
        <v>-20</v>
      </c>
      <c r="J93" s="1">
        <v>-30</v>
      </c>
      <c r="K93" s="1">
        <v>-60</v>
      </c>
      <c r="L93" s="1">
        <v>-40</v>
      </c>
      <c r="M93" s="1">
        <v>-20</v>
      </c>
      <c r="N93" s="1">
        <v>-50</v>
      </c>
      <c r="O93" s="1">
        <v>0</v>
      </c>
      <c r="P93" s="1">
        <v>0</v>
      </c>
      <c r="Q93" s="1">
        <v>0</v>
      </c>
      <c r="R93" s="1">
        <v>-55</v>
      </c>
      <c r="S93" s="1">
        <v>-40</v>
      </c>
      <c r="T93" s="1">
        <v>-80</v>
      </c>
      <c r="U93" s="1">
        <v>-10</v>
      </c>
      <c r="V93" s="1">
        <v>0</v>
      </c>
      <c r="W93" s="1">
        <v>0</v>
      </c>
      <c r="X93" s="1">
        <v>-20</v>
      </c>
      <c r="Y93" s="1">
        <v>0</v>
      </c>
      <c r="Z93" s="1">
        <v>0</v>
      </c>
      <c r="AA93" s="1">
        <v>0</v>
      </c>
      <c r="AB93" s="1">
        <v>0</v>
      </c>
      <c r="AC93" s="1">
        <v>-20</v>
      </c>
      <c r="AD93" s="1">
        <v>0</v>
      </c>
      <c r="AE93" s="1">
        <v>-10</v>
      </c>
      <c r="AF93" s="22"/>
    </row>
    <row r="94" spans="1:32" x14ac:dyDescent="0.25">
      <c r="A94" s="12" t="s">
        <v>90</v>
      </c>
      <c r="B94" s="1">
        <v>0</v>
      </c>
      <c r="C94" s="1">
        <v>0</v>
      </c>
      <c r="D94" s="1">
        <v>0</v>
      </c>
      <c r="E94" s="19">
        <v>0</v>
      </c>
      <c r="F94" s="1">
        <v>0</v>
      </c>
      <c r="G94" s="1">
        <v>0</v>
      </c>
      <c r="H94" s="1">
        <v>-15</v>
      </c>
      <c r="I94" s="1">
        <v>0</v>
      </c>
      <c r="J94" s="1">
        <v>0</v>
      </c>
      <c r="K94" s="1">
        <v>-10</v>
      </c>
      <c r="L94" s="1">
        <v>-50</v>
      </c>
      <c r="M94" s="1">
        <v>-40</v>
      </c>
      <c r="N94" s="1">
        <v>-50</v>
      </c>
      <c r="O94" s="1">
        <v>-10</v>
      </c>
      <c r="P94" s="1">
        <v>0</v>
      </c>
      <c r="Q94" s="1">
        <v>-20</v>
      </c>
      <c r="R94" s="1">
        <v>-55</v>
      </c>
      <c r="S94" s="1">
        <v>-10</v>
      </c>
      <c r="T94" s="1">
        <v>0</v>
      </c>
      <c r="U94" s="1">
        <v>0</v>
      </c>
      <c r="V94" s="1">
        <v>0</v>
      </c>
      <c r="W94" s="1">
        <v>0</v>
      </c>
      <c r="X94" s="1">
        <v>-10</v>
      </c>
      <c r="Y94" s="1">
        <v>-30</v>
      </c>
      <c r="Z94" s="1">
        <v>-30</v>
      </c>
      <c r="AA94" s="1">
        <v>0</v>
      </c>
      <c r="AB94" s="1">
        <v>0</v>
      </c>
      <c r="AC94" s="1">
        <v>0</v>
      </c>
      <c r="AD94" s="1">
        <v>0</v>
      </c>
      <c r="AE94" s="1">
        <v>-20</v>
      </c>
      <c r="AF94" s="22"/>
    </row>
    <row r="95" spans="1:32" x14ac:dyDescent="0.25">
      <c r="A95" s="12" t="s">
        <v>91</v>
      </c>
      <c r="B95" s="1">
        <v>-20</v>
      </c>
      <c r="C95" s="1">
        <v>0</v>
      </c>
      <c r="D95" s="1">
        <v>0</v>
      </c>
      <c r="E95" s="19">
        <v>-30</v>
      </c>
      <c r="F95" s="1">
        <v>-10</v>
      </c>
      <c r="G95" s="1">
        <v>0</v>
      </c>
      <c r="H95" s="1">
        <v>0</v>
      </c>
      <c r="I95" s="1">
        <v>-10</v>
      </c>
      <c r="J95" s="1">
        <v>0</v>
      </c>
      <c r="K95" s="1">
        <v>-10</v>
      </c>
      <c r="L95" s="1">
        <v>-30</v>
      </c>
      <c r="M95" s="1">
        <v>-40</v>
      </c>
      <c r="N95" s="1">
        <v>-50</v>
      </c>
      <c r="O95" s="1">
        <v>0</v>
      </c>
      <c r="P95" s="1">
        <v>-15</v>
      </c>
      <c r="Q95" s="1">
        <v>0</v>
      </c>
      <c r="R95" s="1">
        <v>-10</v>
      </c>
      <c r="S95" s="1">
        <v>-10</v>
      </c>
      <c r="T95" s="1">
        <v>0</v>
      </c>
      <c r="U95" s="1">
        <v>0</v>
      </c>
      <c r="V95" s="1">
        <v>0</v>
      </c>
      <c r="W95" s="1">
        <v>-10</v>
      </c>
      <c r="X95" s="1">
        <v>-10</v>
      </c>
      <c r="Y95" s="1">
        <v>-30</v>
      </c>
      <c r="Z95" s="1">
        <v>-30</v>
      </c>
      <c r="AA95" s="1">
        <v>-20</v>
      </c>
      <c r="AB95" s="1">
        <v>-20</v>
      </c>
      <c r="AC95" s="1">
        <v>-20</v>
      </c>
      <c r="AD95" s="1">
        <v>-20</v>
      </c>
      <c r="AE95" s="1">
        <v>-10</v>
      </c>
      <c r="AF95" s="22"/>
    </row>
    <row r="96" spans="1:32" x14ac:dyDescent="0.25">
      <c r="A96" s="12" t="s">
        <v>92</v>
      </c>
      <c r="B96" s="1">
        <v>0</v>
      </c>
      <c r="C96" s="1">
        <v>-20</v>
      </c>
      <c r="D96" s="1">
        <v>0</v>
      </c>
      <c r="E96" s="19">
        <v>0</v>
      </c>
      <c r="F96" s="1">
        <v>-10</v>
      </c>
      <c r="G96" s="1">
        <v>-20</v>
      </c>
      <c r="H96" s="1">
        <v>0</v>
      </c>
      <c r="I96" s="1">
        <v>-20</v>
      </c>
      <c r="J96" s="1">
        <v>-20</v>
      </c>
      <c r="K96" s="1">
        <v>-30</v>
      </c>
      <c r="L96" s="1">
        <v>0</v>
      </c>
      <c r="M96" s="1">
        <v>-40</v>
      </c>
      <c r="N96" s="1">
        <v>0</v>
      </c>
      <c r="O96" s="1">
        <v>0</v>
      </c>
      <c r="P96" s="1">
        <v>-10</v>
      </c>
      <c r="Q96" s="1">
        <v>0</v>
      </c>
      <c r="R96" s="1">
        <v>-10</v>
      </c>
      <c r="S96" s="1">
        <v>-30</v>
      </c>
      <c r="T96" s="1">
        <v>-20</v>
      </c>
      <c r="U96" s="1">
        <v>0</v>
      </c>
      <c r="V96" s="1">
        <v>0</v>
      </c>
      <c r="W96" s="1">
        <v>0</v>
      </c>
      <c r="X96" s="1">
        <v>-20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-10</v>
      </c>
      <c r="AE96" s="1">
        <v>0</v>
      </c>
      <c r="AF96" s="22"/>
    </row>
    <row r="97" spans="1:32" x14ac:dyDescent="0.25">
      <c r="A97" s="12" t="s">
        <v>93</v>
      </c>
      <c r="B97" s="1">
        <v>0</v>
      </c>
      <c r="C97" s="1">
        <v>0</v>
      </c>
      <c r="D97" s="1">
        <v>0</v>
      </c>
      <c r="E97" s="19">
        <v>0</v>
      </c>
      <c r="F97" s="1">
        <v>-10</v>
      </c>
      <c r="G97" s="1">
        <v>0</v>
      </c>
      <c r="H97" s="1">
        <v>0</v>
      </c>
      <c r="I97" s="1">
        <v>0</v>
      </c>
      <c r="J97" s="1">
        <v>0</v>
      </c>
      <c r="K97" s="1">
        <v>-20</v>
      </c>
      <c r="L97" s="1">
        <v>0</v>
      </c>
      <c r="M97" s="1">
        <v>-40</v>
      </c>
      <c r="N97" s="1">
        <v>0</v>
      </c>
      <c r="O97" s="1">
        <v>0</v>
      </c>
      <c r="P97" s="1">
        <v>0</v>
      </c>
      <c r="Q97" s="1">
        <v>-20</v>
      </c>
      <c r="R97" s="1">
        <v>-25</v>
      </c>
      <c r="S97" s="1">
        <v>-10</v>
      </c>
      <c r="T97" s="1">
        <v>0</v>
      </c>
      <c r="U97" s="1">
        <v>0</v>
      </c>
      <c r="V97" s="1">
        <v>0</v>
      </c>
      <c r="W97" s="1">
        <v>0</v>
      </c>
      <c r="X97" s="1">
        <v>-20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">
        <v>0</v>
      </c>
      <c r="C98" s="1">
        <v>0</v>
      </c>
      <c r="D98" s="1">
        <v>-30</v>
      </c>
      <c r="E98" s="19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-10</v>
      </c>
      <c r="L98" s="1">
        <v>-20</v>
      </c>
      <c r="M98" s="1">
        <v>0</v>
      </c>
      <c r="N98" s="1">
        <v>-55</v>
      </c>
      <c r="O98" s="1">
        <v>-40</v>
      </c>
      <c r="P98" s="1">
        <v>-15</v>
      </c>
      <c r="Q98" s="1">
        <v>-40</v>
      </c>
      <c r="R98" s="1">
        <v>-55</v>
      </c>
      <c r="S98" s="1">
        <v>-10</v>
      </c>
      <c r="T98" s="1">
        <v>0</v>
      </c>
      <c r="U98" s="1">
        <v>0</v>
      </c>
      <c r="V98" s="1">
        <v>0</v>
      </c>
      <c r="W98" s="1">
        <v>-20</v>
      </c>
      <c r="X98" s="1">
        <v>-20</v>
      </c>
      <c r="Y98" s="1">
        <v>-30</v>
      </c>
      <c r="Z98" s="1">
        <v>-10</v>
      </c>
      <c r="AA98" s="1">
        <v>0</v>
      </c>
      <c r="AB98" s="1">
        <v>0</v>
      </c>
      <c r="AC98" s="1">
        <v>-45</v>
      </c>
      <c r="AD98" s="1">
        <v>-10</v>
      </c>
      <c r="AE98" s="1">
        <v>-40</v>
      </c>
      <c r="AF98" s="22"/>
    </row>
    <row r="99" spans="1:32" x14ac:dyDescent="0.25">
      <c r="A99" s="12" t="s">
        <v>95</v>
      </c>
      <c r="B99" s="20">
        <v>-20</v>
      </c>
      <c r="C99" s="1">
        <v>-50</v>
      </c>
      <c r="D99" s="1">
        <v>0</v>
      </c>
      <c r="E99" s="19">
        <v>-25</v>
      </c>
      <c r="F99" s="1">
        <v>-50</v>
      </c>
      <c r="G99" s="1">
        <v>-10</v>
      </c>
      <c r="H99" s="1">
        <v>-20</v>
      </c>
      <c r="I99" s="1">
        <v>-30</v>
      </c>
      <c r="J99" s="1">
        <v>-30</v>
      </c>
      <c r="K99" s="1">
        <v>-60</v>
      </c>
      <c r="L99" s="1">
        <v>0</v>
      </c>
      <c r="M99" s="1">
        <v>0</v>
      </c>
      <c r="N99" s="1">
        <v>-60</v>
      </c>
      <c r="O99" s="1">
        <v>-20</v>
      </c>
      <c r="P99" s="1">
        <v>-10</v>
      </c>
      <c r="Q99" s="1">
        <v>0</v>
      </c>
      <c r="R99" s="1">
        <v>-10</v>
      </c>
      <c r="S99" s="1">
        <v>-40</v>
      </c>
      <c r="T99" s="1">
        <v>-15</v>
      </c>
      <c r="U99" s="1">
        <v>0</v>
      </c>
      <c r="V99" s="1">
        <v>0</v>
      </c>
      <c r="W99" s="1">
        <v>-10</v>
      </c>
      <c r="X99" s="1">
        <v>-20</v>
      </c>
      <c r="Y99" s="1">
        <v>-30</v>
      </c>
      <c r="Z99" s="1">
        <v>0</v>
      </c>
      <c r="AA99" s="1">
        <v>0</v>
      </c>
      <c r="AB99" s="1">
        <v>-20</v>
      </c>
      <c r="AC99" s="1">
        <v>-30</v>
      </c>
      <c r="AD99" s="1">
        <v>-30</v>
      </c>
      <c r="AE99" s="1">
        <v>-20</v>
      </c>
      <c r="AF99" s="20"/>
    </row>
    <row r="100" spans="1:32" s="7" customFormat="1" x14ac:dyDescent="0.25">
      <c r="A100" s="7" t="s">
        <v>98</v>
      </c>
      <c r="B100" s="3">
        <f>SUM(B4:B99)/4000</f>
        <v>-0.56999999999999995</v>
      </c>
      <c r="C100" s="3">
        <f t="shared" ref="C100:AF100" si="0">SUM(C4:C99)/4000</f>
        <v>-0.47125</v>
      </c>
      <c r="D100" s="3">
        <f t="shared" si="0"/>
        <v>-0.42375000000000002</v>
      </c>
      <c r="E100" s="3">
        <f t="shared" si="0"/>
        <v>-0.31874999999999998</v>
      </c>
      <c r="F100" s="3">
        <f t="shared" si="0"/>
        <v>-0.38724999999999998</v>
      </c>
      <c r="G100" s="3">
        <f t="shared" si="0"/>
        <v>-0.28999999999999998</v>
      </c>
      <c r="H100" s="3">
        <f t="shared" si="0"/>
        <v>-0.32100000000000001</v>
      </c>
      <c r="I100" s="3">
        <f t="shared" si="0"/>
        <v>-0.26124999999999998</v>
      </c>
      <c r="J100" s="3">
        <f t="shared" si="0"/>
        <v>-0.32474999999999998</v>
      </c>
      <c r="K100" s="3">
        <f t="shared" si="0"/>
        <v>-0.52625</v>
      </c>
      <c r="L100" s="3">
        <f t="shared" si="0"/>
        <v>-0.56999999999999995</v>
      </c>
      <c r="M100" s="3">
        <f t="shared" si="0"/>
        <v>-0.89375000000000004</v>
      </c>
      <c r="N100" s="3">
        <f t="shared" si="0"/>
        <v>-0.52600000000000002</v>
      </c>
      <c r="O100" s="3">
        <f t="shared" si="0"/>
        <v>-0.41175</v>
      </c>
      <c r="P100" s="3">
        <f t="shared" si="0"/>
        <v>-0.23524999999999999</v>
      </c>
      <c r="Q100" s="3">
        <f t="shared" si="0"/>
        <v>-0.40200000000000002</v>
      </c>
      <c r="R100" s="3">
        <f t="shared" si="0"/>
        <v>-0.61450000000000005</v>
      </c>
      <c r="S100" s="3">
        <f t="shared" si="0"/>
        <v>-0.67774999999999996</v>
      </c>
      <c r="T100" s="3">
        <f t="shared" si="0"/>
        <v>-0.62375000000000003</v>
      </c>
      <c r="U100" s="3">
        <f t="shared" si="0"/>
        <v>-0.33500000000000002</v>
      </c>
      <c r="V100" s="3">
        <f t="shared" si="0"/>
        <v>-0.3135</v>
      </c>
      <c r="W100" s="3">
        <f t="shared" si="0"/>
        <v>-0.28000000000000003</v>
      </c>
      <c r="X100" s="3">
        <f t="shared" si="0"/>
        <v>-0.32874999999999999</v>
      </c>
      <c r="Y100" s="3">
        <f t="shared" si="0"/>
        <v>-0.35799999999999998</v>
      </c>
      <c r="Z100" s="3">
        <f t="shared" si="0"/>
        <v>-0.34350000000000003</v>
      </c>
      <c r="AA100" s="3">
        <f t="shared" si="0"/>
        <v>-0.90625</v>
      </c>
      <c r="AB100" s="3">
        <f t="shared" si="0"/>
        <v>-0.48449999999999999</v>
      </c>
      <c r="AC100" s="3">
        <f t="shared" si="0"/>
        <v>-0.42525000000000002</v>
      </c>
      <c r="AD100" s="3">
        <f t="shared" si="0"/>
        <v>-0.36</v>
      </c>
      <c r="AE100" s="3">
        <f t="shared" si="0"/>
        <v>-0.47749999999999998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-0.15399750000000001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106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>
        <v>-7</v>
      </c>
      <c r="X4" s="1">
        <v>-7</v>
      </c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>
        <v>-7</v>
      </c>
      <c r="X5" s="1">
        <v>-7</v>
      </c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>
        <v>-7</v>
      </c>
      <c r="X6" s="1">
        <v>-7</v>
      </c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>
        <v>-7</v>
      </c>
      <c r="X7" s="1">
        <v>-6.99</v>
      </c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>
        <v>-7</v>
      </c>
      <c r="X8" s="1">
        <v>-7</v>
      </c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>
        <v>-7</v>
      </c>
      <c r="X9" s="1">
        <v>-7</v>
      </c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>
        <v>-7</v>
      </c>
      <c r="X10" s="1">
        <v>-7</v>
      </c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>
        <v>-7</v>
      </c>
      <c r="X11" s="1">
        <v>-7</v>
      </c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>
        <v>-7</v>
      </c>
      <c r="X12" s="1">
        <v>0</v>
      </c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>
        <v>-7</v>
      </c>
      <c r="X13" s="1">
        <v>0</v>
      </c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>
        <v>-7</v>
      </c>
      <c r="X14" s="1">
        <v>0</v>
      </c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>
        <v>-7</v>
      </c>
      <c r="X15" s="1">
        <v>0</v>
      </c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>
        <v>-7</v>
      </c>
      <c r="X16" s="1">
        <v>0</v>
      </c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>
        <v>-7</v>
      </c>
      <c r="X17" s="1">
        <v>0</v>
      </c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>
        <v>-7</v>
      </c>
      <c r="X18" s="1">
        <v>0</v>
      </c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>
        <v>-7</v>
      </c>
      <c r="X19" s="1">
        <v>0</v>
      </c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>
        <v>-7</v>
      </c>
      <c r="X20" s="1">
        <v>0</v>
      </c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>
        <v>-7</v>
      </c>
      <c r="X21" s="1">
        <v>0</v>
      </c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>
        <v>-7</v>
      </c>
      <c r="X22" s="1">
        <v>0</v>
      </c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>
        <v>-7</v>
      </c>
      <c r="X23" s="1">
        <v>0</v>
      </c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>
        <v>-7</v>
      </c>
      <c r="X24" s="1">
        <v>0</v>
      </c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>
        <v>-7</v>
      </c>
      <c r="X25" s="1">
        <v>0</v>
      </c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>
        <v>-7</v>
      </c>
      <c r="X26" s="1">
        <v>0</v>
      </c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>
        <v>-7</v>
      </c>
      <c r="X27" s="1">
        <v>0</v>
      </c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>
        <v>0</v>
      </c>
      <c r="X28" s="1">
        <v>0</v>
      </c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>
        <v>0</v>
      </c>
      <c r="X29" s="1">
        <v>0</v>
      </c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>
        <v>0</v>
      </c>
      <c r="X30" s="1">
        <v>0</v>
      </c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>
        <v>0</v>
      </c>
      <c r="X31" s="1">
        <v>0</v>
      </c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>
        <v>0</v>
      </c>
      <c r="X32" s="1">
        <v>0</v>
      </c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>
        <v>0</v>
      </c>
      <c r="X33" s="1">
        <v>0</v>
      </c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>
        <v>0</v>
      </c>
      <c r="X34" s="1">
        <v>0</v>
      </c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>
        <v>0</v>
      </c>
      <c r="X35" s="1">
        <v>0</v>
      </c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>
        <v>0</v>
      </c>
      <c r="X36" s="1">
        <v>0</v>
      </c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>
        <v>0</v>
      </c>
      <c r="X37" s="1">
        <v>0</v>
      </c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>
        <v>0</v>
      </c>
      <c r="X38" s="1">
        <v>0</v>
      </c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>
        <v>0</v>
      </c>
      <c r="X39" s="1">
        <v>0</v>
      </c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>
        <v>0</v>
      </c>
      <c r="X40" s="1">
        <v>0</v>
      </c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>
        <v>0</v>
      </c>
      <c r="X41" s="1">
        <v>0</v>
      </c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>
        <v>0</v>
      </c>
      <c r="X42" s="1">
        <v>0</v>
      </c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>
        <v>0</v>
      </c>
      <c r="X43" s="1">
        <v>0</v>
      </c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>
        <v>0</v>
      </c>
      <c r="X44" s="1">
        <v>0</v>
      </c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>
        <v>0</v>
      </c>
      <c r="X45" s="1">
        <v>0</v>
      </c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>
        <v>0</v>
      </c>
      <c r="X46" s="1">
        <v>0</v>
      </c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>
        <v>0</v>
      </c>
      <c r="X47" s="1">
        <v>0</v>
      </c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>
        <v>0</v>
      </c>
      <c r="X48" s="1">
        <v>0</v>
      </c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>
        <v>0</v>
      </c>
      <c r="X49" s="1">
        <v>0</v>
      </c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>
        <v>0</v>
      </c>
      <c r="X50" s="1">
        <v>0</v>
      </c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>
        <v>0</v>
      </c>
      <c r="X51" s="1">
        <v>0</v>
      </c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>
        <v>0</v>
      </c>
      <c r="X52" s="1">
        <v>0</v>
      </c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>
        <v>0</v>
      </c>
      <c r="X53" s="1">
        <v>0</v>
      </c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>
        <v>0</v>
      </c>
      <c r="X54" s="1">
        <v>0</v>
      </c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>
        <v>0</v>
      </c>
      <c r="X55" s="1">
        <v>0</v>
      </c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>
        <v>0</v>
      </c>
      <c r="X56" s="1">
        <v>0</v>
      </c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>
        <v>0</v>
      </c>
      <c r="X57" s="1">
        <v>0</v>
      </c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>
        <v>0</v>
      </c>
      <c r="X58" s="1">
        <v>0</v>
      </c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>
        <v>0</v>
      </c>
      <c r="X59" s="1">
        <v>0</v>
      </c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>
        <v>0</v>
      </c>
      <c r="X60" s="1">
        <v>0</v>
      </c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>
        <v>0</v>
      </c>
      <c r="X61" s="1">
        <v>0</v>
      </c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>
        <v>0</v>
      </c>
      <c r="X62" s="1">
        <v>0</v>
      </c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>
        <v>0</v>
      </c>
      <c r="X63" s="1">
        <v>0</v>
      </c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>
        <v>-7</v>
      </c>
      <c r="X64" s="1">
        <v>0</v>
      </c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>
        <v>-7</v>
      </c>
      <c r="X65" s="1">
        <v>0</v>
      </c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>
        <v>-7</v>
      </c>
      <c r="X66" s="1">
        <v>0</v>
      </c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>
        <v>-7</v>
      </c>
      <c r="X67" s="1">
        <v>0</v>
      </c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>
        <v>-7</v>
      </c>
      <c r="X68" s="1">
        <v>0</v>
      </c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>
        <v>-7</v>
      </c>
      <c r="X69" s="1">
        <v>0</v>
      </c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>
        <v>-7</v>
      </c>
      <c r="X70" s="1">
        <v>0</v>
      </c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>
        <v>-7</v>
      </c>
      <c r="X71" s="1">
        <v>0</v>
      </c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>
        <v>-7</v>
      </c>
      <c r="X72" s="1">
        <v>0</v>
      </c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>
        <v>-7</v>
      </c>
      <c r="X73" s="1">
        <v>0</v>
      </c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>
        <v>-7</v>
      </c>
      <c r="X74" s="1">
        <v>0</v>
      </c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>
        <v>-7</v>
      </c>
      <c r="X75" s="1">
        <v>0</v>
      </c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>
        <v>-7</v>
      </c>
      <c r="X76" s="1">
        <v>0</v>
      </c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>
        <v>-7</v>
      </c>
      <c r="X77" s="1">
        <v>0</v>
      </c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>
        <v>-7</v>
      </c>
      <c r="X78" s="1">
        <v>0</v>
      </c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>
        <v>-7</v>
      </c>
      <c r="X79" s="1">
        <v>0</v>
      </c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>
        <v>-7</v>
      </c>
      <c r="X80" s="1">
        <v>-7</v>
      </c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>
        <v>-7</v>
      </c>
      <c r="X81" s="1">
        <v>-7</v>
      </c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>
        <v>-7</v>
      </c>
      <c r="X82" s="1">
        <v>-7</v>
      </c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>
        <v>-7</v>
      </c>
      <c r="X83" s="1">
        <v>-7</v>
      </c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>
        <v>-7</v>
      </c>
      <c r="X84" s="1">
        <v>-7</v>
      </c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>
        <v>-7</v>
      </c>
      <c r="X85" s="1">
        <v>-7</v>
      </c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>
        <v>-7</v>
      </c>
      <c r="X86" s="1">
        <v>-7</v>
      </c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>
        <v>-7</v>
      </c>
      <c r="X87" s="1">
        <v>-7</v>
      </c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>
        <v>-7</v>
      </c>
      <c r="X88" s="1">
        <v>-7</v>
      </c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>
        <v>-7</v>
      </c>
      <c r="X89" s="1">
        <v>-7</v>
      </c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>
        <v>-7</v>
      </c>
      <c r="X90" s="1">
        <v>-7</v>
      </c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>
        <v>-7</v>
      </c>
      <c r="X91" s="1">
        <v>-7</v>
      </c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>
        <v>-7</v>
      </c>
      <c r="X92" s="1">
        <v>-7</v>
      </c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>
        <v>-7</v>
      </c>
      <c r="X93" s="1">
        <v>-7</v>
      </c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>
        <v>-7</v>
      </c>
      <c r="X94" s="1">
        <v>-7</v>
      </c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>
        <v>-7</v>
      </c>
      <c r="X95" s="1">
        <v>-7</v>
      </c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>
        <v>-7</v>
      </c>
      <c r="X96" s="1">
        <v>-7</v>
      </c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>
        <v>-7</v>
      </c>
      <c r="X97" s="1">
        <v>-7</v>
      </c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>
        <v>-7</v>
      </c>
      <c r="X98" s="1">
        <v>-7</v>
      </c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>
        <v>-7</v>
      </c>
      <c r="X99" s="1">
        <v>-7</v>
      </c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>
        <f t="shared" ref="AE100:AF100" si="0">SUM(AE4:AE99)/4000</f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-0.29507499999999931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106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>
        <v>0</v>
      </c>
      <c r="I4" s="1"/>
      <c r="J4" s="1"/>
      <c r="K4" s="1"/>
      <c r="L4" s="1"/>
      <c r="M4" s="1">
        <v>-2.7</v>
      </c>
      <c r="N4" s="1"/>
      <c r="O4" s="1"/>
      <c r="P4" s="1"/>
      <c r="Q4" s="1"/>
      <c r="R4" s="1"/>
      <c r="S4" s="1"/>
      <c r="T4" s="1"/>
      <c r="U4" s="1">
        <v>0</v>
      </c>
      <c r="V4" s="1">
        <v>-4.8</v>
      </c>
      <c r="W4" s="1"/>
      <c r="X4" s="1"/>
      <c r="Y4" s="1"/>
      <c r="Z4" s="1">
        <v>0</v>
      </c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>
        <v>0</v>
      </c>
      <c r="I5" s="1"/>
      <c r="J5" s="1"/>
      <c r="K5" s="1"/>
      <c r="L5" s="1"/>
      <c r="M5" s="1">
        <v>-2.7</v>
      </c>
      <c r="N5" s="1"/>
      <c r="O5" s="1"/>
      <c r="P5" s="1"/>
      <c r="Q5" s="1"/>
      <c r="R5" s="1"/>
      <c r="S5" s="1"/>
      <c r="T5" s="1"/>
      <c r="U5" s="1">
        <v>0</v>
      </c>
      <c r="V5" s="1">
        <v>-4.8</v>
      </c>
      <c r="W5" s="1"/>
      <c r="X5" s="1"/>
      <c r="Y5" s="1"/>
      <c r="Z5" s="1">
        <v>0</v>
      </c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>
        <v>0</v>
      </c>
      <c r="I6" s="1"/>
      <c r="J6" s="1"/>
      <c r="K6" s="1"/>
      <c r="L6" s="1"/>
      <c r="M6" s="1">
        <v>-2.7</v>
      </c>
      <c r="N6" s="1"/>
      <c r="O6" s="1"/>
      <c r="P6" s="1"/>
      <c r="Q6" s="1"/>
      <c r="R6" s="1"/>
      <c r="S6" s="1"/>
      <c r="T6" s="1"/>
      <c r="U6" s="1">
        <v>0</v>
      </c>
      <c r="V6" s="1">
        <v>-4.8</v>
      </c>
      <c r="W6" s="1"/>
      <c r="X6" s="1"/>
      <c r="Y6" s="1"/>
      <c r="Z6" s="1">
        <v>0</v>
      </c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>
        <v>0</v>
      </c>
      <c r="I7" s="1"/>
      <c r="J7" s="1"/>
      <c r="K7" s="1"/>
      <c r="L7" s="1"/>
      <c r="M7" s="1">
        <v>-2.7</v>
      </c>
      <c r="N7" s="1"/>
      <c r="O7" s="1"/>
      <c r="P7" s="1"/>
      <c r="Q7" s="1"/>
      <c r="R7" s="1"/>
      <c r="S7" s="1"/>
      <c r="T7" s="1"/>
      <c r="U7" s="1">
        <v>0</v>
      </c>
      <c r="V7" s="1">
        <v>-4.8</v>
      </c>
      <c r="W7" s="1"/>
      <c r="X7" s="1"/>
      <c r="Y7" s="1"/>
      <c r="Z7" s="1">
        <v>0</v>
      </c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>
        <v>0</v>
      </c>
      <c r="I8" s="1"/>
      <c r="J8" s="1"/>
      <c r="K8" s="1"/>
      <c r="L8" s="1"/>
      <c r="M8" s="1">
        <v>-2.7</v>
      </c>
      <c r="N8" s="1"/>
      <c r="O8" s="1"/>
      <c r="P8" s="1"/>
      <c r="Q8" s="1"/>
      <c r="R8" s="1"/>
      <c r="S8" s="1"/>
      <c r="T8" s="1"/>
      <c r="U8" s="1">
        <v>0</v>
      </c>
      <c r="V8" s="1">
        <v>-4.8</v>
      </c>
      <c r="W8" s="1"/>
      <c r="X8" s="1"/>
      <c r="Y8" s="1"/>
      <c r="Z8" s="1">
        <v>0</v>
      </c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>
        <v>0</v>
      </c>
      <c r="I9" s="1"/>
      <c r="J9" s="1"/>
      <c r="K9" s="1"/>
      <c r="L9" s="1"/>
      <c r="M9" s="1">
        <v>-2.7</v>
      </c>
      <c r="N9" s="1"/>
      <c r="O9" s="1"/>
      <c r="P9" s="1"/>
      <c r="Q9" s="1"/>
      <c r="R9" s="1"/>
      <c r="S9" s="1"/>
      <c r="T9" s="1"/>
      <c r="U9" s="1">
        <v>0</v>
      </c>
      <c r="V9" s="1">
        <v>-4.8</v>
      </c>
      <c r="W9" s="1"/>
      <c r="X9" s="1"/>
      <c r="Y9" s="1"/>
      <c r="Z9" s="1">
        <v>0</v>
      </c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>
        <v>0</v>
      </c>
      <c r="I10" s="1"/>
      <c r="J10" s="1"/>
      <c r="K10" s="1"/>
      <c r="L10" s="1"/>
      <c r="M10" s="1">
        <v>-2.7</v>
      </c>
      <c r="N10" s="1"/>
      <c r="O10" s="1"/>
      <c r="P10" s="1"/>
      <c r="Q10" s="1"/>
      <c r="R10" s="1"/>
      <c r="S10" s="1"/>
      <c r="T10" s="1"/>
      <c r="U10" s="1">
        <v>0</v>
      </c>
      <c r="V10" s="1">
        <v>-4.8</v>
      </c>
      <c r="W10" s="1"/>
      <c r="X10" s="1"/>
      <c r="Y10" s="1"/>
      <c r="Z10" s="1">
        <v>0</v>
      </c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>
        <v>0</v>
      </c>
      <c r="I11" s="1"/>
      <c r="J11" s="1"/>
      <c r="K11" s="1"/>
      <c r="L11" s="1"/>
      <c r="M11" s="1">
        <v>-2.7</v>
      </c>
      <c r="N11" s="1"/>
      <c r="O11" s="1"/>
      <c r="P11" s="1"/>
      <c r="Q11" s="1"/>
      <c r="R11" s="1"/>
      <c r="S11" s="1"/>
      <c r="T11" s="1"/>
      <c r="U11" s="1">
        <v>0</v>
      </c>
      <c r="V11" s="1">
        <v>-4.8</v>
      </c>
      <c r="W11" s="1"/>
      <c r="X11" s="1"/>
      <c r="Y11" s="1"/>
      <c r="Z11" s="1">
        <v>0</v>
      </c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>
        <v>0</v>
      </c>
      <c r="I12" s="1"/>
      <c r="J12" s="1"/>
      <c r="K12" s="1"/>
      <c r="L12" s="1"/>
      <c r="M12" s="1">
        <v>-2.7</v>
      </c>
      <c r="N12" s="1"/>
      <c r="O12" s="1"/>
      <c r="P12" s="1"/>
      <c r="Q12" s="1"/>
      <c r="R12" s="1"/>
      <c r="S12" s="1"/>
      <c r="T12" s="1"/>
      <c r="U12" s="1">
        <v>0</v>
      </c>
      <c r="V12" s="1">
        <v>-4.8</v>
      </c>
      <c r="W12" s="1"/>
      <c r="X12" s="1"/>
      <c r="Y12" s="1"/>
      <c r="Z12" s="1">
        <v>0</v>
      </c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>
        <v>0</v>
      </c>
      <c r="I13" s="1"/>
      <c r="J13" s="1"/>
      <c r="K13" s="1"/>
      <c r="L13" s="1"/>
      <c r="M13" s="1">
        <v>-2.7</v>
      </c>
      <c r="N13" s="1"/>
      <c r="O13" s="1"/>
      <c r="P13" s="1"/>
      <c r="Q13" s="1"/>
      <c r="R13" s="1"/>
      <c r="S13" s="1"/>
      <c r="T13" s="1"/>
      <c r="U13" s="1">
        <v>0</v>
      </c>
      <c r="V13" s="1">
        <v>-4.8</v>
      </c>
      <c r="W13" s="1"/>
      <c r="X13" s="1"/>
      <c r="Y13" s="1"/>
      <c r="Z13" s="1">
        <v>0</v>
      </c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>
        <v>0</v>
      </c>
      <c r="I14" s="1"/>
      <c r="J14" s="1"/>
      <c r="K14" s="1"/>
      <c r="L14" s="1"/>
      <c r="M14" s="1">
        <v>-2.7</v>
      </c>
      <c r="N14" s="1"/>
      <c r="O14" s="1"/>
      <c r="P14" s="1"/>
      <c r="Q14" s="1"/>
      <c r="R14" s="1"/>
      <c r="S14" s="1"/>
      <c r="T14" s="1"/>
      <c r="U14" s="1">
        <v>0</v>
      </c>
      <c r="V14" s="1">
        <v>-4.8</v>
      </c>
      <c r="W14" s="1"/>
      <c r="X14" s="1"/>
      <c r="Y14" s="1"/>
      <c r="Z14" s="1">
        <v>0</v>
      </c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>
        <v>0</v>
      </c>
      <c r="I15" s="1"/>
      <c r="J15" s="1"/>
      <c r="K15" s="1"/>
      <c r="L15" s="1"/>
      <c r="M15" s="1">
        <v>-2.7</v>
      </c>
      <c r="N15" s="1"/>
      <c r="O15" s="1"/>
      <c r="P15" s="1"/>
      <c r="Q15" s="1"/>
      <c r="R15" s="1"/>
      <c r="S15" s="1"/>
      <c r="T15" s="1"/>
      <c r="U15" s="1">
        <v>0</v>
      </c>
      <c r="V15" s="1">
        <v>-4.8</v>
      </c>
      <c r="W15" s="1"/>
      <c r="X15" s="1"/>
      <c r="Y15" s="1"/>
      <c r="Z15" s="1">
        <v>0</v>
      </c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>
        <v>0</v>
      </c>
      <c r="I16" s="1"/>
      <c r="J16" s="1"/>
      <c r="K16" s="1"/>
      <c r="L16" s="1"/>
      <c r="M16" s="1">
        <v>-2.7</v>
      </c>
      <c r="N16" s="1"/>
      <c r="O16" s="1"/>
      <c r="P16" s="1"/>
      <c r="Q16" s="1"/>
      <c r="R16" s="1"/>
      <c r="S16" s="1"/>
      <c r="T16" s="1"/>
      <c r="U16" s="1">
        <v>0</v>
      </c>
      <c r="V16" s="1">
        <v>-4.8</v>
      </c>
      <c r="W16" s="1"/>
      <c r="X16" s="1"/>
      <c r="Y16" s="1"/>
      <c r="Z16" s="1">
        <v>0</v>
      </c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>
        <v>0</v>
      </c>
      <c r="I17" s="1"/>
      <c r="J17" s="1"/>
      <c r="K17" s="1"/>
      <c r="L17" s="1"/>
      <c r="M17" s="1">
        <v>-2.7</v>
      </c>
      <c r="N17" s="1"/>
      <c r="O17" s="1"/>
      <c r="P17" s="1"/>
      <c r="Q17" s="1"/>
      <c r="R17" s="1"/>
      <c r="S17" s="1"/>
      <c r="T17" s="1"/>
      <c r="U17" s="1">
        <v>0</v>
      </c>
      <c r="V17" s="1">
        <v>-4.8</v>
      </c>
      <c r="W17" s="1"/>
      <c r="X17" s="1"/>
      <c r="Y17" s="1"/>
      <c r="Z17" s="1">
        <v>0</v>
      </c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>
        <v>0</v>
      </c>
      <c r="I18" s="1"/>
      <c r="J18" s="1"/>
      <c r="K18" s="1"/>
      <c r="L18" s="1"/>
      <c r="M18" s="1">
        <v>-2.7</v>
      </c>
      <c r="N18" s="1"/>
      <c r="O18" s="1"/>
      <c r="P18" s="1"/>
      <c r="Q18" s="1"/>
      <c r="R18" s="1"/>
      <c r="S18" s="1"/>
      <c r="T18" s="1"/>
      <c r="U18" s="1">
        <v>0</v>
      </c>
      <c r="V18" s="1">
        <v>-4.8</v>
      </c>
      <c r="W18" s="1"/>
      <c r="X18" s="1"/>
      <c r="Y18" s="1"/>
      <c r="Z18" s="1">
        <v>0</v>
      </c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>
        <v>0</v>
      </c>
      <c r="I19" s="1"/>
      <c r="J19" s="1"/>
      <c r="K19" s="1"/>
      <c r="L19" s="1"/>
      <c r="M19" s="1">
        <v>-2.7</v>
      </c>
      <c r="N19" s="1"/>
      <c r="O19" s="1"/>
      <c r="P19" s="1"/>
      <c r="Q19" s="1"/>
      <c r="R19" s="1"/>
      <c r="S19" s="1"/>
      <c r="T19" s="1"/>
      <c r="U19" s="1">
        <v>0</v>
      </c>
      <c r="V19" s="1">
        <v>-4.8</v>
      </c>
      <c r="W19" s="1"/>
      <c r="X19" s="1"/>
      <c r="Y19" s="1"/>
      <c r="Z19" s="1">
        <v>0</v>
      </c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>
        <v>0</v>
      </c>
      <c r="I20" s="1"/>
      <c r="J20" s="1"/>
      <c r="K20" s="1"/>
      <c r="L20" s="1"/>
      <c r="M20" s="1">
        <v>-2.7</v>
      </c>
      <c r="N20" s="1"/>
      <c r="O20" s="1"/>
      <c r="P20" s="1"/>
      <c r="Q20" s="1"/>
      <c r="R20" s="1"/>
      <c r="S20" s="1"/>
      <c r="T20" s="1"/>
      <c r="U20" s="1">
        <v>0</v>
      </c>
      <c r="V20" s="1">
        <v>-4.8</v>
      </c>
      <c r="W20" s="1"/>
      <c r="X20" s="1"/>
      <c r="Y20" s="1"/>
      <c r="Z20" s="1">
        <v>0</v>
      </c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>
        <v>0</v>
      </c>
      <c r="I21" s="1"/>
      <c r="J21" s="1"/>
      <c r="K21" s="1"/>
      <c r="L21" s="1"/>
      <c r="M21" s="1">
        <v>-2.7</v>
      </c>
      <c r="N21" s="1"/>
      <c r="O21" s="1"/>
      <c r="P21" s="1"/>
      <c r="Q21" s="1"/>
      <c r="R21" s="1"/>
      <c r="S21" s="1"/>
      <c r="T21" s="1"/>
      <c r="U21" s="1">
        <v>0</v>
      </c>
      <c r="V21" s="1">
        <v>-4.8</v>
      </c>
      <c r="W21" s="1"/>
      <c r="X21" s="1"/>
      <c r="Y21" s="1"/>
      <c r="Z21" s="1">
        <v>0</v>
      </c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>
        <v>0</v>
      </c>
      <c r="I22" s="1"/>
      <c r="J22" s="1"/>
      <c r="K22" s="1"/>
      <c r="L22" s="1"/>
      <c r="M22" s="1">
        <v>-2.7</v>
      </c>
      <c r="N22" s="1"/>
      <c r="O22" s="1"/>
      <c r="P22" s="1"/>
      <c r="Q22" s="1"/>
      <c r="R22" s="1"/>
      <c r="S22" s="1"/>
      <c r="T22" s="1"/>
      <c r="U22" s="1">
        <v>0</v>
      </c>
      <c r="V22" s="1">
        <v>-4.8</v>
      </c>
      <c r="W22" s="1"/>
      <c r="X22" s="1"/>
      <c r="Y22" s="1"/>
      <c r="Z22" s="1">
        <v>0</v>
      </c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>
        <v>0</v>
      </c>
      <c r="I23" s="1"/>
      <c r="J23" s="1"/>
      <c r="K23" s="1"/>
      <c r="L23" s="1"/>
      <c r="M23" s="1">
        <v>-2.7</v>
      </c>
      <c r="N23" s="1"/>
      <c r="O23" s="1"/>
      <c r="P23" s="1"/>
      <c r="Q23" s="1"/>
      <c r="R23" s="1"/>
      <c r="S23" s="1"/>
      <c r="T23" s="1"/>
      <c r="U23" s="1">
        <v>0</v>
      </c>
      <c r="V23" s="1">
        <v>-4.8</v>
      </c>
      <c r="W23" s="1"/>
      <c r="X23" s="1"/>
      <c r="Y23" s="1"/>
      <c r="Z23" s="1">
        <v>0</v>
      </c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>
        <v>0</v>
      </c>
      <c r="I24" s="1"/>
      <c r="J24" s="1"/>
      <c r="K24" s="1"/>
      <c r="L24" s="1"/>
      <c r="M24" s="1">
        <v>-2.7</v>
      </c>
      <c r="N24" s="1"/>
      <c r="O24" s="1"/>
      <c r="P24" s="1"/>
      <c r="Q24" s="1"/>
      <c r="R24" s="1"/>
      <c r="S24" s="1"/>
      <c r="T24" s="1"/>
      <c r="U24" s="1">
        <v>0</v>
      </c>
      <c r="V24" s="1">
        <v>-4.8</v>
      </c>
      <c r="W24" s="1"/>
      <c r="X24" s="1"/>
      <c r="Y24" s="1"/>
      <c r="Z24" s="1">
        <v>0</v>
      </c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>
        <v>0</v>
      </c>
      <c r="I25" s="1"/>
      <c r="J25" s="1"/>
      <c r="K25" s="1"/>
      <c r="L25" s="1"/>
      <c r="M25" s="1">
        <v>0</v>
      </c>
      <c r="N25" s="1"/>
      <c r="O25" s="1"/>
      <c r="P25" s="1"/>
      <c r="Q25" s="1"/>
      <c r="R25" s="1"/>
      <c r="S25" s="1"/>
      <c r="T25" s="1"/>
      <c r="U25" s="1">
        <v>0</v>
      </c>
      <c r="V25" s="1">
        <v>-4.8</v>
      </c>
      <c r="W25" s="1"/>
      <c r="X25" s="1"/>
      <c r="Y25" s="1"/>
      <c r="Z25" s="1">
        <v>0</v>
      </c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>
        <v>0</v>
      </c>
      <c r="I26" s="1"/>
      <c r="J26" s="1"/>
      <c r="K26" s="1"/>
      <c r="L26" s="1"/>
      <c r="M26" s="1">
        <v>0</v>
      </c>
      <c r="N26" s="1"/>
      <c r="O26" s="1"/>
      <c r="P26" s="1"/>
      <c r="Q26" s="1"/>
      <c r="R26" s="1"/>
      <c r="S26" s="1"/>
      <c r="T26" s="1"/>
      <c r="U26" s="1">
        <v>0</v>
      </c>
      <c r="V26" s="1">
        <v>-4.8</v>
      </c>
      <c r="W26" s="1"/>
      <c r="X26" s="1"/>
      <c r="Y26" s="1"/>
      <c r="Z26" s="1">
        <v>0</v>
      </c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>
        <v>0</v>
      </c>
      <c r="I27" s="1"/>
      <c r="J27" s="1"/>
      <c r="K27" s="1"/>
      <c r="L27" s="1"/>
      <c r="M27" s="1">
        <v>0</v>
      </c>
      <c r="N27" s="1"/>
      <c r="O27" s="1"/>
      <c r="P27" s="1"/>
      <c r="Q27" s="1"/>
      <c r="R27" s="1"/>
      <c r="S27" s="1"/>
      <c r="T27" s="1"/>
      <c r="U27" s="1">
        <v>0</v>
      </c>
      <c r="V27" s="1">
        <v>-4.8</v>
      </c>
      <c r="W27" s="1"/>
      <c r="X27" s="1"/>
      <c r="Y27" s="1"/>
      <c r="Z27" s="1">
        <v>0</v>
      </c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>
        <v>0</v>
      </c>
      <c r="I28" s="1"/>
      <c r="J28" s="1"/>
      <c r="K28" s="1"/>
      <c r="L28" s="1"/>
      <c r="M28" s="1">
        <v>0</v>
      </c>
      <c r="N28" s="1"/>
      <c r="O28" s="1"/>
      <c r="P28" s="1"/>
      <c r="Q28" s="1"/>
      <c r="R28" s="1"/>
      <c r="S28" s="1"/>
      <c r="T28" s="1"/>
      <c r="U28" s="1">
        <v>0</v>
      </c>
      <c r="V28" s="1">
        <v>0</v>
      </c>
      <c r="W28" s="1"/>
      <c r="X28" s="1"/>
      <c r="Y28" s="1"/>
      <c r="Z28" s="1">
        <v>0</v>
      </c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>
        <v>0</v>
      </c>
      <c r="I29" s="1"/>
      <c r="J29" s="1"/>
      <c r="K29" s="1"/>
      <c r="L29" s="1"/>
      <c r="M29" s="1">
        <v>0</v>
      </c>
      <c r="N29" s="1"/>
      <c r="O29" s="1"/>
      <c r="P29" s="1"/>
      <c r="Q29" s="1"/>
      <c r="R29" s="1"/>
      <c r="S29" s="1"/>
      <c r="T29" s="1"/>
      <c r="U29" s="1">
        <v>0</v>
      </c>
      <c r="V29" s="1">
        <v>0</v>
      </c>
      <c r="W29" s="1"/>
      <c r="X29" s="1"/>
      <c r="Y29" s="1"/>
      <c r="Z29" s="1">
        <v>0</v>
      </c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>
        <v>0</v>
      </c>
      <c r="I30" s="1"/>
      <c r="J30" s="1"/>
      <c r="K30" s="1"/>
      <c r="L30" s="1"/>
      <c r="M30" s="1">
        <v>0</v>
      </c>
      <c r="N30" s="1"/>
      <c r="O30" s="1"/>
      <c r="P30" s="1"/>
      <c r="Q30" s="1"/>
      <c r="R30" s="1"/>
      <c r="S30" s="1"/>
      <c r="T30" s="1"/>
      <c r="U30" s="1">
        <v>0</v>
      </c>
      <c r="V30" s="1">
        <v>0</v>
      </c>
      <c r="W30" s="1"/>
      <c r="X30" s="1"/>
      <c r="Y30" s="1"/>
      <c r="Z30" s="1">
        <v>0</v>
      </c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>
        <v>0</v>
      </c>
      <c r="I31" s="1"/>
      <c r="J31" s="1"/>
      <c r="K31" s="1"/>
      <c r="L31" s="1"/>
      <c r="M31" s="1">
        <v>0</v>
      </c>
      <c r="N31" s="1"/>
      <c r="O31" s="1"/>
      <c r="P31" s="1"/>
      <c r="Q31" s="1"/>
      <c r="R31" s="1"/>
      <c r="S31" s="1"/>
      <c r="T31" s="1"/>
      <c r="U31" s="1">
        <v>0</v>
      </c>
      <c r="V31" s="1">
        <v>0</v>
      </c>
      <c r="W31" s="1"/>
      <c r="X31" s="1"/>
      <c r="Y31" s="1"/>
      <c r="Z31" s="1">
        <v>0</v>
      </c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>
        <v>0</v>
      </c>
      <c r="I32" s="1"/>
      <c r="J32" s="1"/>
      <c r="K32" s="1"/>
      <c r="L32" s="1"/>
      <c r="M32" s="1">
        <v>0</v>
      </c>
      <c r="N32" s="1"/>
      <c r="O32" s="1"/>
      <c r="P32" s="1"/>
      <c r="Q32" s="1"/>
      <c r="R32" s="1"/>
      <c r="S32" s="1"/>
      <c r="T32" s="1"/>
      <c r="U32" s="1">
        <v>0</v>
      </c>
      <c r="V32" s="1">
        <v>0</v>
      </c>
      <c r="W32" s="1"/>
      <c r="X32" s="1"/>
      <c r="Y32" s="1"/>
      <c r="Z32" s="1">
        <v>0</v>
      </c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>
        <v>0</v>
      </c>
      <c r="I33" s="1"/>
      <c r="J33" s="1"/>
      <c r="K33" s="1"/>
      <c r="L33" s="1"/>
      <c r="M33" s="1">
        <v>0</v>
      </c>
      <c r="N33" s="1"/>
      <c r="O33" s="1"/>
      <c r="P33" s="1"/>
      <c r="Q33" s="1"/>
      <c r="R33" s="1"/>
      <c r="S33" s="1"/>
      <c r="T33" s="1"/>
      <c r="U33" s="1">
        <v>0</v>
      </c>
      <c r="V33" s="1">
        <v>0</v>
      </c>
      <c r="W33" s="1"/>
      <c r="X33" s="1"/>
      <c r="Y33" s="1"/>
      <c r="Z33" s="1">
        <v>0</v>
      </c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>
        <v>0</v>
      </c>
      <c r="I34" s="1"/>
      <c r="J34" s="1"/>
      <c r="K34" s="1"/>
      <c r="L34" s="1"/>
      <c r="M34" s="1">
        <v>0</v>
      </c>
      <c r="N34" s="1"/>
      <c r="O34" s="1"/>
      <c r="P34" s="1"/>
      <c r="Q34" s="1"/>
      <c r="R34" s="1"/>
      <c r="S34" s="1"/>
      <c r="T34" s="1"/>
      <c r="U34" s="1">
        <v>0</v>
      </c>
      <c r="V34" s="1">
        <v>0</v>
      </c>
      <c r="W34" s="1"/>
      <c r="X34" s="1"/>
      <c r="Y34" s="1"/>
      <c r="Z34" s="1">
        <v>0</v>
      </c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>
        <v>0</v>
      </c>
      <c r="I35" s="1"/>
      <c r="J35" s="1"/>
      <c r="K35" s="1"/>
      <c r="L35" s="1"/>
      <c r="M35" s="1">
        <v>0</v>
      </c>
      <c r="N35" s="1"/>
      <c r="O35" s="1"/>
      <c r="P35" s="1"/>
      <c r="Q35" s="1"/>
      <c r="R35" s="1"/>
      <c r="S35" s="1"/>
      <c r="T35" s="1"/>
      <c r="U35" s="1">
        <v>0</v>
      </c>
      <c r="V35" s="1">
        <v>0</v>
      </c>
      <c r="W35" s="1"/>
      <c r="X35" s="1"/>
      <c r="Y35" s="1"/>
      <c r="Z35" s="1">
        <v>0</v>
      </c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>
        <v>0</v>
      </c>
      <c r="I36" s="1"/>
      <c r="J36" s="1"/>
      <c r="K36" s="1"/>
      <c r="L36" s="1"/>
      <c r="M36" s="1">
        <v>0</v>
      </c>
      <c r="N36" s="1"/>
      <c r="O36" s="1"/>
      <c r="P36" s="1"/>
      <c r="Q36" s="1"/>
      <c r="R36" s="1"/>
      <c r="S36" s="1"/>
      <c r="T36" s="1"/>
      <c r="U36" s="1">
        <v>0</v>
      </c>
      <c r="V36" s="1">
        <v>0</v>
      </c>
      <c r="W36" s="1"/>
      <c r="X36" s="1"/>
      <c r="Y36" s="1"/>
      <c r="Z36" s="1">
        <v>0</v>
      </c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>
        <v>0</v>
      </c>
      <c r="I37" s="1"/>
      <c r="J37" s="1"/>
      <c r="K37" s="1"/>
      <c r="L37" s="1"/>
      <c r="M37" s="1">
        <v>0</v>
      </c>
      <c r="N37" s="1"/>
      <c r="O37" s="1"/>
      <c r="P37" s="1"/>
      <c r="Q37" s="1"/>
      <c r="R37" s="1"/>
      <c r="S37" s="1"/>
      <c r="T37" s="1"/>
      <c r="U37" s="1">
        <v>0</v>
      </c>
      <c r="V37" s="1">
        <v>0</v>
      </c>
      <c r="W37" s="1"/>
      <c r="X37" s="1"/>
      <c r="Y37" s="1"/>
      <c r="Z37" s="1">
        <v>0</v>
      </c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>
        <v>-12.8</v>
      </c>
      <c r="I38" s="1"/>
      <c r="J38" s="1"/>
      <c r="K38" s="1"/>
      <c r="L38" s="1"/>
      <c r="M38" s="1">
        <v>0</v>
      </c>
      <c r="N38" s="1"/>
      <c r="O38" s="1"/>
      <c r="P38" s="1"/>
      <c r="Q38" s="1"/>
      <c r="R38" s="1"/>
      <c r="S38" s="1"/>
      <c r="T38" s="1"/>
      <c r="U38" s="1">
        <v>0</v>
      </c>
      <c r="V38" s="1">
        <v>0</v>
      </c>
      <c r="W38" s="1"/>
      <c r="X38" s="1"/>
      <c r="Y38" s="1"/>
      <c r="Z38" s="1">
        <v>-2.8</v>
      </c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>
        <v>-12.8</v>
      </c>
      <c r="I39" s="1"/>
      <c r="J39" s="1"/>
      <c r="K39" s="1"/>
      <c r="L39" s="1"/>
      <c r="M39" s="1">
        <v>0</v>
      </c>
      <c r="N39" s="1"/>
      <c r="O39" s="1"/>
      <c r="P39" s="1"/>
      <c r="Q39" s="1"/>
      <c r="R39" s="1"/>
      <c r="S39" s="1"/>
      <c r="T39" s="1"/>
      <c r="U39" s="1">
        <v>0</v>
      </c>
      <c r="V39" s="1">
        <v>0</v>
      </c>
      <c r="W39" s="1"/>
      <c r="X39" s="1"/>
      <c r="Y39" s="1"/>
      <c r="Z39" s="1">
        <v>-2.8</v>
      </c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>
        <v>-12.8</v>
      </c>
      <c r="I40" s="1"/>
      <c r="J40" s="1"/>
      <c r="K40" s="1"/>
      <c r="L40" s="1"/>
      <c r="M40" s="1">
        <v>0</v>
      </c>
      <c r="N40" s="1"/>
      <c r="O40" s="1"/>
      <c r="P40" s="1"/>
      <c r="Q40" s="1"/>
      <c r="R40" s="1"/>
      <c r="S40" s="1"/>
      <c r="T40" s="1"/>
      <c r="U40" s="1">
        <v>0</v>
      </c>
      <c r="V40" s="1">
        <v>0</v>
      </c>
      <c r="W40" s="1"/>
      <c r="X40" s="1"/>
      <c r="Y40" s="1"/>
      <c r="Z40" s="1">
        <v>-2.8</v>
      </c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>
        <v>-12.8</v>
      </c>
      <c r="I41" s="1"/>
      <c r="J41" s="1"/>
      <c r="K41" s="1"/>
      <c r="L41" s="1"/>
      <c r="M41" s="1">
        <v>0</v>
      </c>
      <c r="N41" s="1"/>
      <c r="O41" s="1"/>
      <c r="P41" s="1"/>
      <c r="Q41" s="1"/>
      <c r="R41" s="1"/>
      <c r="S41" s="1"/>
      <c r="T41" s="1"/>
      <c r="U41" s="1">
        <v>0</v>
      </c>
      <c r="V41" s="1">
        <v>0</v>
      </c>
      <c r="W41" s="1"/>
      <c r="X41" s="1"/>
      <c r="Y41" s="1"/>
      <c r="Z41" s="1">
        <v>-2.8</v>
      </c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>
        <v>-12.8</v>
      </c>
      <c r="I42" s="1"/>
      <c r="J42" s="1"/>
      <c r="K42" s="1"/>
      <c r="L42" s="1"/>
      <c r="M42" s="1">
        <v>0</v>
      </c>
      <c r="N42" s="1"/>
      <c r="O42" s="1"/>
      <c r="P42" s="1"/>
      <c r="Q42" s="1"/>
      <c r="R42" s="1"/>
      <c r="S42" s="1"/>
      <c r="T42" s="1"/>
      <c r="U42" s="1">
        <v>0</v>
      </c>
      <c r="V42" s="1">
        <v>0</v>
      </c>
      <c r="W42" s="1"/>
      <c r="X42" s="1"/>
      <c r="Y42" s="1"/>
      <c r="Z42" s="1">
        <v>-2.8</v>
      </c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>
        <v>-12.8</v>
      </c>
      <c r="I43" s="1"/>
      <c r="J43" s="1"/>
      <c r="K43" s="1"/>
      <c r="L43" s="1"/>
      <c r="M43" s="1">
        <v>0</v>
      </c>
      <c r="N43" s="1"/>
      <c r="O43" s="1"/>
      <c r="P43" s="1"/>
      <c r="Q43" s="1"/>
      <c r="R43" s="1"/>
      <c r="S43" s="1"/>
      <c r="T43" s="1"/>
      <c r="U43" s="1">
        <v>0</v>
      </c>
      <c r="V43" s="1">
        <v>0</v>
      </c>
      <c r="W43" s="1"/>
      <c r="X43" s="1"/>
      <c r="Y43" s="1"/>
      <c r="Z43" s="1">
        <v>-2.8</v>
      </c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>
        <v>-12.8</v>
      </c>
      <c r="I44" s="1"/>
      <c r="J44" s="1"/>
      <c r="K44" s="1"/>
      <c r="L44" s="1"/>
      <c r="M44" s="1">
        <v>0</v>
      </c>
      <c r="N44" s="1"/>
      <c r="O44" s="1"/>
      <c r="P44" s="1"/>
      <c r="Q44" s="1"/>
      <c r="R44" s="1"/>
      <c r="S44" s="1"/>
      <c r="T44" s="1"/>
      <c r="U44" s="1">
        <v>0</v>
      </c>
      <c r="V44" s="1">
        <v>0</v>
      </c>
      <c r="W44" s="1"/>
      <c r="X44" s="1"/>
      <c r="Y44" s="1"/>
      <c r="Z44" s="1">
        <v>-2.8</v>
      </c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>
        <v>-12.8</v>
      </c>
      <c r="I45" s="1"/>
      <c r="J45" s="1"/>
      <c r="K45" s="1"/>
      <c r="L45" s="1"/>
      <c r="M45" s="1">
        <v>0</v>
      </c>
      <c r="N45" s="1"/>
      <c r="O45" s="1"/>
      <c r="P45" s="1"/>
      <c r="Q45" s="1"/>
      <c r="R45" s="1"/>
      <c r="S45" s="1"/>
      <c r="T45" s="1"/>
      <c r="U45" s="1">
        <v>0</v>
      </c>
      <c r="V45" s="1">
        <v>0</v>
      </c>
      <c r="W45" s="1"/>
      <c r="X45" s="1"/>
      <c r="Y45" s="1"/>
      <c r="Z45" s="1">
        <v>-2.8</v>
      </c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>
        <v>-12.8</v>
      </c>
      <c r="I46" s="1"/>
      <c r="J46" s="1"/>
      <c r="K46" s="1"/>
      <c r="L46" s="1"/>
      <c r="M46" s="1">
        <v>0</v>
      </c>
      <c r="N46" s="1"/>
      <c r="O46" s="1"/>
      <c r="P46" s="1"/>
      <c r="Q46" s="1"/>
      <c r="R46" s="1"/>
      <c r="S46" s="1"/>
      <c r="T46" s="1"/>
      <c r="U46" s="1">
        <v>0</v>
      </c>
      <c r="V46" s="1">
        <v>0</v>
      </c>
      <c r="W46" s="1"/>
      <c r="X46" s="1"/>
      <c r="Y46" s="1"/>
      <c r="Z46" s="1">
        <v>-2.8</v>
      </c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>
        <v>-12.8</v>
      </c>
      <c r="I47" s="1"/>
      <c r="J47" s="1"/>
      <c r="K47" s="1"/>
      <c r="L47" s="1"/>
      <c r="M47" s="1">
        <v>0</v>
      </c>
      <c r="N47" s="1"/>
      <c r="O47" s="1"/>
      <c r="P47" s="1"/>
      <c r="Q47" s="1"/>
      <c r="R47" s="1"/>
      <c r="S47" s="1"/>
      <c r="T47" s="1"/>
      <c r="U47" s="1">
        <v>0</v>
      </c>
      <c r="V47" s="1">
        <v>0</v>
      </c>
      <c r="W47" s="1"/>
      <c r="X47" s="1"/>
      <c r="Y47" s="1"/>
      <c r="Z47" s="1">
        <v>-2.8</v>
      </c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>
        <v>-12.8</v>
      </c>
      <c r="I48" s="1"/>
      <c r="J48" s="1"/>
      <c r="K48" s="1"/>
      <c r="L48" s="1"/>
      <c r="M48" s="1">
        <v>0</v>
      </c>
      <c r="N48" s="1"/>
      <c r="O48" s="1"/>
      <c r="P48" s="1"/>
      <c r="Q48" s="1"/>
      <c r="R48" s="1"/>
      <c r="S48" s="1"/>
      <c r="T48" s="1"/>
      <c r="U48" s="1">
        <v>0</v>
      </c>
      <c r="V48" s="1">
        <v>0</v>
      </c>
      <c r="W48" s="1"/>
      <c r="X48" s="1"/>
      <c r="Y48" s="1"/>
      <c r="Z48" s="1">
        <v>-2.8</v>
      </c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>
        <v>-12.8</v>
      </c>
      <c r="I49" s="1"/>
      <c r="J49" s="1"/>
      <c r="K49" s="1"/>
      <c r="L49" s="1"/>
      <c r="M49" s="1">
        <v>0</v>
      </c>
      <c r="N49" s="1"/>
      <c r="O49" s="1"/>
      <c r="P49" s="1"/>
      <c r="Q49" s="1"/>
      <c r="R49" s="1"/>
      <c r="S49" s="1"/>
      <c r="T49" s="1"/>
      <c r="U49" s="1">
        <v>0</v>
      </c>
      <c r="V49" s="1">
        <v>0</v>
      </c>
      <c r="W49" s="1"/>
      <c r="X49" s="1"/>
      <c r="Y49" s="1"/>
      <c r="Z49" s="1">
        <v>-2.8</v>
      </c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>
        <v>-12.8</v>
      </c>
      <c r="I50" s="1"/>
      <c r="J50" s="1"/>
      <c r="K50" s="1"/>
      <c r="L50" s="1"/>
      <c r="M50" s="1">
        <v>0</v>
      </c>
      <c r="N50" s="1"/>
      <c r="O50" s="1"/>
      <c r="P50" s="1"/>
      <c r="Q50" s="1"/>
      <c r="R50" s="1"/>
      <c r="S50" s="1"/>
      <c r="T50" s="1"/>
      <c r="U50" s="1">
        <v>0</v>
      </c>
      <c r="V50" s="1">
        <v>0</v>
      </c>
      <c r="W50" s="1"/>
      <c r="X50" s="1"/>
      <c r="Y50" s="1"/>
      <c r="Z50" s="1">
        <v>-2.8</v>
      </c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>
        <v>-12.8</v>
      </c>
      <c r="I51" s="1"/>
      <c r="J51" s="1"/>
      <c r="K51" s="1"/>
      <c r="L51" s="1"/>
      <c r="M51" s="1">
        <v>0</v>
      </c>
      <c r="N51" s="1"/>
      <c r="O51" s="1"/>
      <c r="P51" s="1"/>
      <c r="Q51" s="1"/>
      <c r="R51" s="1"/>
      <c r="S51" s="1"/>
      <c r="T51" s="1"/>
      <c r="U51" s="1">
        <v>0</v>
      </c>
      <c r="V51" s="1">
        <v>0</v>
      </c>
      <c r="W51" s="1"/>
      <c r="X51" s="1"/>
      <c r="Y51" s="1"/>
      <c r="Z51" s="1">
        <v>-2.8</v>
      </c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>
        <v>-12.8</v>
      </c>
      <c r="I52" s="1"/>
      <c r="J52" s="1"/>
      <c r="K52" s="1"/>
      <c r="L52" s="1"/>
      <c r="M52" s="1">
        <v>0</v>
      </c>
      <c r="N52" s="1"/>
      <c r="O52" s="1"/>
      <c r="P52" s="1"/>
      <c r="Q52" s="1"/>
      <c r="R52" s="1"/>
      <c r="S52" s="1"/>
      <c r="T52" s="1"/>
      <c r="U52" s="1">
        <v>0</v>
      </c>
      <c r="V52" s="1">
        <v>0</v>
      </c>
      <c r="W52" s="1"/>
      <c r="X52" s="1"/>
      <c r="Y52" s="1"/>
      <c r="Z52" s="1">
        <v>-2.8</v>
      </c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>
        <v>-12.8</v>
      </c>
      <c r="I53" s="1"/>
      <c r="J53" s="1"/>
      <c r="K53" s="1"/>
      <c r="L53" s="1"/>
      <c r="M53" s="1">
        <v>0</v>
      </c>
      <c r="N53" s="1"/>
      <c r="O53" s="1"/>
      <c r="P53" s="1"/>
      <c r="Q53" s="1"/>
      <c r="R53" s="1"/>
      <c r="S53" s="1"/>
      <c r="T53" s="1"/>
      <c r="U53" s="1">
        <v>0</v>
      </c>
      <c r="V53" s="1">
        <v>0</v>
      </c>
      <c r="W53" s="1"/>
      <c r="X53" s="1"/>
      <c r="Y53" s="1"/>
      <c r="Z53" s="1">
        <v>-2.8</v>
      </c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>
        <v>-12.8</v>
      </c>
      <c r="I54" s="1"/>
      <c r="J54" s="1"/>
      <c r="K54" s="1"/>
      <c r="L54" s="1"/>
      <c r="M54" s="1">
        <v>0</v>
      </c>
      <c r="N54" s="1"/>
      <c r="O54" s="1"/>
      <c r="P54" s="1"/>
      <c r="Q54" s="1"/>
      <c r="R54" s="1"/>
      <c r="S54" s="1"/>
      <c r="T54" s="1"/>
      <c r="U54" s="1">
        <v>0</v>
      </c>
      <c r="V54" s="1">
        <v>0</v>
      </c>
      <c r="W54" s="1"/>
      <c r="X54" s="1"/>
      <c r="Y54" s="1"/>
      <c r="Z54" s="1">
        <v>-2.8</v>
      </c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>
        <v>-12.8</v>
      </c>
      <c r="I55" s="1"/>
      <c r="J55" s="1"/>
      <c r="K55" s="1"/>
      <c r="L55" s="1"/>
      <c r="M55" s="1">
        <v>0</v>
      </c>
      <c r="N55" s="1"/>
      <c r="O55" s="1"/>
      <c r="P55" s="1"/>
      <c r="Q55" s="1"/>
      <c r="R55" s="1"/>
      <c r="S55" s="1"/>
      <c r="T55" s="1"/>
      <c r="U55" s="1">
        <v>0</v>
      </c>
      <c r="V55" s="1">
        <v>0</v>
      </c>
      <c r="W55" s="1"/>
      <c r="X55" s="1"/>
      <c r="Y55" s="1"/>
      <c r="Z55" s="1">
        <v>-2.8</v>
      </c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>
        <v>-12.8</v>
      </c>
      <c r="I56" s="1"/>
      <c r="J56" s="1"/>
      <c r="K56" s="1"/>
      <c r="L56" s="1"/>
      <c r="M56" s="1">
        <v>0</v>
      </c>
      <c r="N56" s="1"/>
      <c r="O56" s="1"/>
      <c r="P56" s="1"/>
      <c r="Q56" s="1"/>
      <c r="R56" s="1"/>
      <c r="S56" s="1"/>
      <c r="T56" s="1"/>
      <c r="U56" s="1">
        <v>0</v>
      </c>
      <c r="V56" s="1">
        <v>0</v>
      </c>
      <c r="W56" s="1"/>
      <c r="X56" s="1"/>
      <c r="Y56" s="1"/>
      <c r="Z56" s="1">
        <v>-2.8</v>
      </c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>
        <v>-12.8</v>
      </c>
      <c r="I57" s="1"/>
      <c r="J57" s="1"/>
      <c r="K57" s="1"/>
      <c r="L57" s="1"/>
      <c r="M57" s="1">
        <v>0</v>
      </c>
      <c r="N57" s="1"/>
      <c r="O57" s="1"/>
      <c r="P57" s="1"/>
      <c r="Q57" s="1"/>
      <c r="R57" s="1"/>
      <c r="S57" s="1"/>
      <c r="T57" s="1"/>
      <c r="U57" s="1">
        <v>0</v>
      </c>
      <c r="V57" s="1">
        <v>0</v>
      </c>
      <c r="W57" s="1"/>
      <c r="X57" s="1"/>
      <c r="Y57" s="1"/>
      <c r="Z57" s="1">
        <v>-2.8</v>
      </c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>
        <v>-12.8</v>
      </c>
      <c r="I58" s="1"/>
      <c r="J58" s="1"/>
      <c r="K58" s="1"/>
      <c r="L58" s="1"/>
      <c r="M58" s="1">
        <v>0</v>
      </c>
      <c r="N58" s="1"/>
      <c r="O58" s="1"/>
      <c r="P58" s="1"/>
      <c r="Q58" s="1"/>
      <c r="R58" s="1"/>
      <c r="S58" s="1"/>
      <c r="T58" s="1"/>
      <c r="U58" s="1">
        <v>0</v>
      </c>
      <c r="V58" s="1">
        <v>0</v>
      </c>
      <c r="W58" s="1"/>
      <c r="X58" s="1"/>
      <c r="Y58" s="1"/>
      <c r="Z58" s="1">
        <v>-2.8</v>
      </c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>
        <v>-12.8</v>
      </c>
      <c r="I59" s="1"/>
      <c r="J59" s="1"/>
      <c r="K59" s="1"/>
      <c r="L59" s="1"/>
      <c r="M59" s="1">
        <v>0</v>
      </c>
      <c r="N59" s="1"/>
      <c r="O59" s="1"/>
      <c r="P59" s="1"/>
      <c r="Q59" s="1"/>
      <c r="R59" s="1"/>
      <c r="S59" s="1"/>
      <c r="T59" s="1"/>
      <c r="U59" s="1">
        <v>0</v>
      </c>
      <c r="V59" s="1">
        <v>0</v>
      </c>
      <c r="W59" s="1"/>
      <c r="X59" s="1"/>
      <c r="Y59" s="1"/>
      <c r="Z59" s="1">
        <v>-2.8</v>
      </c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>
        <v>-12.8</v>
      </c>
      <c r="I60" s="1"/>
      <c r="J60" s="1"/>
      <c r="K60" s="1"/>
      <c r="L60" s="1"/>
      <c r="M60" s="1">
        <v>0</v>
      </c>
      <c r="N60" s="1"/>
      <c r="O60" s="1"/>
      <c r="P60" s="1"/>
      <c r="Q60" s="1"/>
      <c r="R60" s="1"/>
      <c r="S60" s="1"/>
      <c r="T60" s="1"/>
      <c r="U60" s="1">
        <v>0</v>
      </c>
      <c r="V60" s="1">
        <v>0</v>
      </c>
      <c r="W60" s="1"/>
      <c r="X60" s="1"/>
      <c r="Y60" s="1"/>
      <c r="Z60" s="1">
        <v>-2.8</v>
      </c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>
        <v>-12.8</v>
      </c>
      <c r="I61" s="1"/>
      <c r="J61" s="1"/>
      <c r="K61" s="1"/>
      <c r="L61" s="1"/>
      <c r="M61" s="1">
        <v>0</v>
      </c>
      <c r="N61" s="1"/>
      <c r="O61" s="1"/>
      <c r="P61" s="1"/>
      <c r="Q61" s="1"/>
      <c r="R61" s="1"/>
      <c r="S61" s="1"/>
      <c r="T61" s="1"/>
      <c r="U61" s="1">
        <v>0</v>
      </c>
      <c r="V61" s="1">
        <v>0</v>
      </c>
      <c r="W61" s="1"/>
      <c r="X61" s="1"/>
      <c r="Y61" s="1"/>
      <c r="Z61" s="1">
        <v>-2.8</v>
      </c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>
        <v>-12.8</v>
      </c>
      <c r="I62" s="1"/>
      <c r="J62" s="1"/>
      <c r="K62" s="1"/>
      <c r="L62" s="1"/>
      <c r="M62" s="1">
        <v>0</v>
      </c>
      <c r="N62" s="1"/>
      <c r="O62" s="1"/>
      <c r="P62" s="1"/>
      <c r="Q62" s="1"/>
      <c r="R62" s="1"/>
      <c r="S62" s="1"/>
      <c r="T62" s="1"/>
      <c r="U62" s="1">
        <v>0</v>
      </c>
      <c r="V62" s="1">
        <v>0</v>
      </c>
      <c r="W62" s="1"/>
      <c r="X62" s="1"/>
      <c r="Y62" s="1"/>
      <c r="Z62" s="1">
        <v>-2.8</v>
      </c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>
        <v>-12.8</v>
      </c>
      <c r="I63" s="1"/>
      <c r="J63" s="1"/>
      <c r="K63" s="1"/>
      <c r="L63" s="1"/>
      <c r="M63" s="1">
        <v>0</v>
      </c>
      <c r="N63" s="1"/>
      <c r="O63" s="1"/>
      <c r="P63" s="1"/>
      <c r="Q63" s="1"/>
      <c r="R63" s="1"/>
      <c r="S63" s="1"/>
      <c r="T63" s="1"/>
      <c r="U63" s="1">
        <v>0</v>
      </c>
      <c r="V63" s="1">
        <v>0</v>
      </c>
      <c r="W63" s="1"/>
      <c r="X63" s="1"/>
      <c r="Y63" s="1"/>
      <c r="Z63" s="1">
        <v>-2.8</v>
      </c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>
        <v>-12.8</v>
      </c>
      <c r="I64" s="1"/>
      <c r="J64" s="1"/>
      <c r="K64" s="1"/>
      <c r="L64" s="1"/>
      <c r="M64" s="1">
        <v>0</v>
      </c>
      <c r="N64" s="1"/>
      <c r="O64" s="1"/>
      <c r="P64" s="1"/>
      <c r="Q64" s="1"/>
      <c r="R64" s="1"/>
      <c r="S64" s="1"/>
      <c r="T64" s="1"/>
      <c r="U64" s="1">
        <v>0</v>
      </c>
      <c r="V64" s="1">
        <v>-4.8</v>
      </c>
      <c r="W64" s="1"/>
      <c r="X64" s="1"/>
      <c r="Y64" s="1"/>
      <c r="Z64" s="1">
        <v>-2.8</v>
      </c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>
        <v>-12.8</v>
      </c>
      <c r="I65" s="1"/>
      <c r="J65" s="1"/>
      <c r="K65" s="1"/>
      <c r="L65" s="1"/>
      <c r="M65" s="1">
        <v>0</v>
      </c>
      <c r="N65" s="1"/>
      <c r="O65" s="1"/>
      <c r="P65" s="1"/>
      <c r="Q65" s="1"/>
      <c r="R65" s="1"/>
      <c r="S65" s="1"/>
      <c r="T65" s="1"/>
      <c r="U65" s="1">
        <v>0</v>
      </c>
      <c r="V65" s="1">
        <v>-4.8</v>
      </c>
      <c r="W65" s="1"/>
      <c r="X65" s="1"/>
      <c r="Y65" s="1"/>
      <c r="Z65" s="1">
        <v>-2.8</v>
      </c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>
        <v>0</v>
      </c>
      <c r="I66" s="1"/>
      <c r="J66" s="1"/>
      <c r="K66" s="1"/>
      <c r="L66" s="1"/>
      <c r="M66" s="1">
        <v>0</v>
      </c>
      <c r="N66" s="1"/>
      <c r="O66" s="1"/>
      <c r="P66" s="1"/>
      <c r="Q66" s="1"/>
      <c r="R66" s="1"/>
      <c r="S66" s="1"/>
      <c r="T66" s="1"/>
      <c r="U66" s="1">
        <v>-3</v>
      </c>
      <c r="V66" s="1">
        <v>-4.8</v>
      </c>
      <c r="W66" s="1"/>
      <c r="X66" s="1"/>
      <c r="Y66" s="1"/>
      <c r="Z66" s="1">
        <v>-2.8</v>
      </c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>
        <v>0</v>
      </c>
      <c r="I67" s="1"/>
      <c r="J67" s="1"/>
      <c r="K67" s="1"/>
      <c r="L67" s="1"/>
      <c r="M67" s="1">
        <v>0</v>
      </c>
      <c r="N67" s="1"/>
      <c r="O67" s="1"/>
      <c r="P67" s="1"/>
      <c r="Q67" s="1"/>
      <c r="R67" s="1"/>
      <c r="S67" s="1"/>
      <c r="T67" s="1"/>
      <c r="U67" s="1">
        <v>-3</v>
      </c>
      <c r="V67" s="1">
        <v>-4.8</v>
      </c>
      <c r="W67" s="1"/>
      <c r="X67" s="1"/>
      <c r="Y67" s="1"/>
      <c r="Z67" s="1">
        <v>-2.8</v>
      </c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>
        <v>0</v>
      </c>
      <c r="I68" s="1"/>
      <c r="J68" s="1"/>
      <c r="K68" s="1"/>
      <c r="L68" s="1"/>
      <c r="M68" s="1">
        <v>-12.8</v>
      </c>
      <c r="N68" s="1"/>
      <c r="O68" s="1"/>
      <c r="P68" s="1"/>
      <c r="Q68" s="1"/>
      <c r="R68" s="1"/>
      <c r="S68" s="1"/>
      <c r="T68" s="1"/>
      <c r="U68" s="1">
        <v>-3</v>
      </c>
      <c r="V68" s="1">
        <v>-4.8</v>
      </c>
      <c r="W68" s="1"/>
      <c r="X68" s="1"/>
      <c r="Y68" s="1"/>
      <c r="Z68" s="1">
        <v>0</v>
      </c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>
        <v>0</v>
      </c>
      <c r="I69" s="1"/>
      <c r="J69" s="1"/>
      <c r="K69" s="1"/>
      <c r="L69" s="1"/>
      <c r="M69" s="1">
        <v>-12.8</v>
      </c>
      <c r="N69" s="1"/>
      <c r="O69" s="1"/>
      <c r="P69" s="1"/>
      <c r="Q69" s="1"/>
      <c r="R69" s="1"/>
      <c r="S69" s="1"/>
      <c r="T69" s="1"/>
      <c r="U69" s="1">
        <v>-3</v>
      </c>
      <c r="V69" s="1">
        <v>-4.8</v>
      </c>
      <c r="W69" s="1"/>
      <c r="X69" s="1"/>
      <c r="Y69" s="1"/>
      <c r="Z69" s="1">
        <v>0</v>
      </c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>
        <v>0</v>
      </c>
      <c r="I70" s="1"/>
      <c r="J70" s="1"/>
      <c r="K70" s="1"/>
      <c r="L70" s="1"/>
      <c r="M70" s="1">
        <v>-12.8</v>
      </c>
      <c r="N70" s="1"/>
      <c r="O70" s="1"/>
      <c r="P70" s="1"/>
      <c r="Q70" s="1"/>
      <c r="R70" s="1"/>
      <c r="S70" s="1"/>
      <c r="T70" s="1"/>
      <c r="U70" s="1">
        <v>-3</v>
      </c>
      <c r="V70" s="1">
        <v>-4.8</v>
      </c>
      <c r="W70" s="1"/>
      <c r="X70" s="1"/>
      <c r="Y70" s="1"/>
      <c r="Z70" s="1">
        <v>0</v>
      </c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>
        <v>0</v>
      </c>
      <c r="I71" s="1"/>
      <c r="J71" s="1"/>
      <c r="K71" s="1"/>
      <c r="L71" s="1"/>
      <c r="M71" s="1">
        <v>-12.8</v>
      </c>
      <c r="N71" s="1"/>
      <c r="O71" s="1"/>
      <c r="P71" s="1"/>
      <c r="Q71" s="1"/>
      <c r="R71" s="1"/>
      <c r="S71" s="1"/>
      <c r="T71" s="1"/>
      <c r="U71" s="1">
        <v>-3</v>
      </c>
      <c r="V71" s="1">
        <v>-4.8</v>
      </c>
      <c r="W71" s="1"/>
      <c r="X71" s="1"/>
      <c r="Y71" s="1"/>
      <c r="Z71" s="1">
        <v>0</v>
      </c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>
        <v>0</v>
      </c>
      <c r="I72" s="1"/>
      <c r="J72" s="1"/>
      <c r="K72" s="1"/>
      <c r="L72" s="1"/>
      <c r="M72" s="1">
        <v>-12.8</v>
      </c>
      <c r="N72" s="1"/>
      <c r="O72" s="1"/>
      <c r="P72" s="1"/>
      <c r="Q72" s="1"/>
      <c r="R72" s="1"/>
      <c r="S72" s="1"/>
      <c r="T72" s="1"/>
      <c r="U72" s="1">
        <v>-3</v>
      </c>
      <c r="V72" s="1">
        <v>-4.8</v>
      </c>
      <c r="W72" s="1"/>
      <c r="X72" s="1"/>
      <c r="Y72" s="1"/>
      <c r="Z72" s="1">
        <v>0</v>
      </c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>
        <v>0</v>
      </c>
      <c r="I73" s="1"/>
      <c r="J73" s="1"/>
      <c r="K73" s="1"/>
      <c r="L73" s="1"/>
      <c r="M73" s="1">
        <v>-12.8</v>
      </c>
      <c r="N73" s="1"/>
      <c r="O73" s="1"/>
      <c r="P73" s="1"/>
      <c r="Q73" s="1"/>
      <c r="R73" s="1"/>
      <c r="S73" s="1"/>
      <c r="T73" s="1"/>
      <c r="U73" s="1">
        <v>-3</v>
      </c>
      <c r="V73" s="1">
        <v>-4.8</v>
      </c>
      <c r="W73" s="1"/>
      <c r="X73" s="1"/>
      <c r="Y73" s="1"/>
      <c r="Z73" s="1">
        <v>0</v>
      </c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>
        <v>0</v>
      </c>
      <c r="I74" s="1"/>
      <c r="J74" s="1"/>
      <c r="K74" s="1"/>
      <c r="L74" s="1"/>
      <c r="M74" s="1">
        <v>-12.8</v>
      </c>
      <c r="N74" s="1"/>
      <c r="O74" s="1"/>
      <c r="P74" s="1"/>
      <c r="Q74" s="1"/>
      <c r="R74" s="1"/>
      <c r="S74" s="1"/>
      <c r="T74" s="1"/>
      <c r="U74" s="1">
        <v>-3</v>
      </c>
      <c r="V74" s="1">
        <v>-4.8</v>
      </c>
      <c r="W74" s="1"/>
      <c r="X74" s="1"/>
      <c r="Y74" s="1"/>
      <c r="Z74" s="1">
        <v>0</v>
      </c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>
        <v>0</v>
      </c>
      <c r="I75" s="1"/>
      <c r="J75" s="1"/>
      <c r="K75" s="1"/>
      <c r="L75" s="1"/>
      <c r="M75" s="1">
        <v>-12.8</v>
      </c>
      <c r="N75" s="1"/>
      <c r="O75" s="1"/>
      <c r="P75" s="1"/>
      <c r="Q75" s="1"/>
      <c r="R75" s="1"/>
      <c r="S75" s="1"/>
      <c r="T75" s="1"/>
      <c r="U75" s="1">
        <v>-3</v>
      </c>
      <c r="V75" s="1">
        <v>-4.8</v>
      </c>
      <c r="W75" s="1"/>
      <c r="X75" s="1"/>
      <c r="Y75" s="1"/>
      <c r="Z75" s="1">
        <v>0</v>
      </c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>
        <v>0</v>
      </c>
      <c r="I76" s="1"/>
      <c r="J76" s="1"/>
      <c r="K76" s="1"/>
      <c r="L76" s="1"/>
      <c r="M76" s="1">
        <v>-12.8</v>
      </c>
      <c r="N76" s="1"/>
      <c r="O76" s="1"/>
      <c r="P76" s="1"/>
      <c r="Q76" s="1"/>
      <c r="R76" s="1"/>
      <c r="S76" s="1"/>
      <c r="T76" s="1"/>
      <c r="U76" s="1">
        <v>-3</v>
      </c>
      <c r="V76" s="1">
        <v>-4.8</v>
      </c>
      <c r="W76" s="1"/>
      <c r="X76" s="1"/>
      <c r="Y76" s="1"/>
      <c r="Z76" s="1">
        <v>0</v>
      </c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>
        <v>0</v>
      </c>
      <c r="I77" s="1"/>
      <c r="J77" s="1"/>
      <c r="K77" s="1"/>
      <c r="L77" s="1"/>
      <c r="M77" s="1">
        <v>-12.8</v>
      </c>
      <c r="N77" s="1"/>
      <c r="O77" s="1"/>
      <c r="P77" s="1"/>
      <c r="Q77" s="1"/>
      <c r="R77" s="1"/>
      <c r="S77" s="1"/>
      <c r="T77" s="1"/>
      <c r="U77" s="1">
        <v>-3</v>
      </c>
      <c r="V77" s="1">
        <v>-4.8</v>
      </c>
      <c r="W77" s="1"/>
      <c r="X77" s="1"/>
      <c r="Y77" s="1"/>
      <c r="Z77" s="1">
        <v>0</v>
      </c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>
        <v>0</v>
      </c>
      <c r="I78" s="1"/>
      <c r="J78" s="1"/>
      <c r="K78" s="1"/>
      <c r="L78" s="1"/>
      <c r="M78" s="1">
        <v>0</v>
      </c>
      <c r="N78" s="1"/>
      <c r="O78" s="1"/>
      <c r="P78" s="1"/>
      <c r="Q78" s="1"/>
      <c r="R78" s="1"/>
      <c r="S78" s="1"/>
      <c r="T78" s="1"/>
      <c r="U78" s="1">
        <v>-3</v>
      </c>
      <c r="V78" s="1">
        <v>-4.8</v>
      </c>
      <c r="W78" s="1"/>
      <c r="X78" s="1"/>
      <c r="Y78" s="1"/>
      <c r="Z78" s="1">
        <v>0</v>
      </c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>
        <v>0</v>
      </c>
      <c r="I79" s="1"/>
      <c r="J79" s="1"/>
      <c r="K79" s="1"/>
      <c r="L79" s="1"/>
      <c r="M79" s="1">
        <v>0</v>
      </c>
      <c r="N79" s="1"/>
      <c r="O79" s="1"/>
      <c r="P79" s="1"/>
      <c r="Q79" s="1"/>
      <c r="R79" s="1"/>
      <c r="S79" s="1"/>
      <c r="T79" s="1"/>
      <c r="U79" s="1">
        <v>-3</v>
      </c>
      <c r="V79" s="1">
        <v>-4.8</v>
      </c>
      <c r="W79" s="1"/>
      <c r="X79" s="1"/>
      <c r="Y79" s="1"/>
      <c r="Z79" s="1">
        <v>0</v>
      </c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>
        <v>0</v>
      </c>
      <c r="I80" s="1"/>
      <c r="J80" s="1"/>
      <c r="K80" s="1"/>
      <c r="L80" s="1"/>
      <c r="M80" s="1">
        <v>0</v>
      </c>
      <c r="N80" s="1"/>
      <c r="O80" s="1"/>
      <c r="P80" s="1"/>
      <c r="Q80" s="1"/>
      <c r="R80" s="1"/>
      <c r="S80" s="1"/>
      <c r="T80" s="1"/>
      <c r="U80" s="1">
        <v>-3</v>
      </c>
      <c r="V80" s="1">
        <v>-4.8</v>
      </c>
      <c r="W80" s="1"/>
      <c r="X80" s="1"/>
      <c r="Y80" s="1"/>
      <c r="Z80" s="1">
        <v>0</v>
      </c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>
        <v>0</v>
      </c>
      <c r="I81" s="1"/>
      <c r="J81" s="1"/>
      <c r="K81" s="1"/>
      <c r="L81" s="1"/>
      <c r="M81" s="1">
        <v>0</v>
      </c>
      <c r="N81" s="1"/>
      <c r="O81" s="1"/>
      <c r="P81" s="1"/>
      <c r="Q81" s="1"/>
      <c r="R81" s="1"/>
      <c r="S81" s="1"/>
      <c r="T81" s="1"/>
      <c r="U81" s="1">
        <v>-3</v>
      </c>
      <c r="V81" s="1">
        <v>-4.8</v>
      </c>
      <c r="W81" s="1"/>
      <c r="X81" s="1"/>
      <c r="Y81" s="1"/>
      <c r="Z81" s="1">
        <v>0</v>
      </c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>
        <v>0</v>
      </c>
      <c r="I82" s="1"/>
      <c r="J82" s="1"/>
      <c r="K82" s="1"/>
      <c r="L82" s="1"/>
      <c r="M82" s="1">
        <v>0</v>
      </c>
      <c r="N82" s="1"/>
      <c r="O82" s="1"/>
      <c r="P82" s="1"/>
      <c r="Q82" s="1"/>
      <c r="R82" s="1"/>
      <c r="S82" s="1"/>
      <c r="T82" s="1"/>
      <c r="U82" s="1">
        <v>-3</v>
      </c>
      <c r="V82" s="1">
        <v>-4.8</v>
      </c>
      <c r="W82" s="1"/>
      <c r="X82" s="1"/>
      <c r="Y82" s="1"/>
      <c r="Z82" s="1">
        <v>0</v>
      </c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>
        <v>0</v>
      </c>
      <c r="I83" s="1"/>
      <c r="J83" s="1"/>
      <c r="K83" s="1"/>
      <c r="L83" s="1"/>
      <c r="M83" s="1">
        <v>0</v>
      </c>
      <c r="N83" s="1"/>
      <c r="O83" s="1"/>
      <c r="P83" s="1"/>
      <c r="Q83" s="1"/>
      <c r="R83" s="1"/>
      <c r="S83" s="1"/>
      <c r="T83" s="1"/>
      <c r="U83" s="1">
        <v>-3</v>
      </c>
      <c r="V83" s="1">
        <v>-4.8</v>
      </c>
      <c r="W83" s="1"/>
      <c r="X83" s="1"/>
      <c r="Y83" s="1"/>
      <c r="Z83" s="1">
        <v>0</v>
      </c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>
        <v>0</v>
      </c>
      <c r="I84" s="1"/>
      <c r="J84" s="1"/>
      <c r="K84" s="1"/>
      <c r="L84" s="1"/>
      <c r="M84" s="1">
        <v>0</v>
      </c>
      <c r="N84" s="1"/>
      <c r="O84" s="1"/>
      <c r="P84" s="1"/>
      <c r="Q84" s="1"/>
      <c r="R84" s="1"/>
      <c r="S84" s="1"/>
      <c r="T84" s="1"/>
      <c r="U84" s="1">
        <v>-2</v>
      </c>
      <c r="V84" s="1">
        <v>-4.8</v>
      </c>
      <c r="W84" s="1"/>
      <c r="X84" s="1"/>
      <c r="Y84" s="1"/>
      <c r="Z84" s="1">
        <v>0</v>
      </c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>
        <v>0</v>
      </c>
      <c r="I85" s="1"/>
      <c r="J85" s="1"/>
      <c r="K85" s="1"/>
      <c r="L85" s="1"/>
      <c r="M85" s="1">
        <v>0</v>
      </c>
      <c r="N85" s="1"/>
      <c r="O85" s="1"/>
      <c r="P85" s="1"/>
      <c r="Q85" s="1"/>
      <c r="R85" s="1"/>
      <c r="S85" s="1"/>
      <c r="T85" s="1"/>
      <c r="U85" s="1">
        <v>-2</v>
      </c>
      <c r="V85" s="1">
        <v>-4.8</v>
      </c>
      <c r="W85" s="1"/>
      <c r="X85" s="1"/>
      <c r="Y85" s="1"/>
      <c r="Z85" s="1">
        <v>0</v>
      </c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>
        <v>0</v>
      </c>
      <c r="I86" s="1"/>
      <c r="J86" s="1"/>
      <c r="K86" s="1"/>
      <c r="L86" s="1"/>
      <c r="M86" s="1">
        <v>-12.8</v>
      </c>
      <c r="N86" s="1"/>
      <c r="O86" s="1"/>
      <c r="P86" s="1"/>
      <c r="Q86" s="1"/>
      <c r="R86" s="1"/>
      <c r="S86" s="1"/>
      <c r="T86" s="1"/>
      <c r="U86" s="1">
        <v>-2</v>
      </c>
      <c r="V86" s="1">
        <v>-4.8</v>
      </c>
      <c r="W86" s="1"/>
      <c r="X86" s="1"/>
      <c r="Y86" s="1"/>
      <c r="Z86" s="1">
        <v>0</v>
      </c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>
        <v>0</v>
      </c>
      <c r="I87" s="1"/>
      <c r="J87" s="1"/>
      <c r="K87" s="1"/>
      <c r="L87" s="1"/>
      <c r="M87" s="1">
        <v>-12.8</v>
      </c>
      <c r="N87" s="1"/>
      <c r="O87" s="1"/>
      <c r="P87" s="1"/>
      <c r="Q87" s="1"/>
      <c r="R87" s="1"/>
      <c r="S87" s="1"/>
      <c r="T87" s="1"/>
      <c r="U87" s="1">
        <v>-2</v>
      </c>
      <c r="V87" s="1">
        <v>-4.8</v>
      </c>
      <c r="W87" s="1"/>
      <c r="X87" s="1"/>
      <c r="Y87" s="1"/>
      <c r="Z87" s="1">
        <v>0</v>
      </c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>
        <v>0</v>
      </c>
      <c r="I88" s="1"/>
      <c r="J88" s="1"/>
      <c r="K88" s="1"/>
      <c r="L88" s="1"/>
      <c r="M88" s="1">
        <v>-12.8</v>
      </c>
      <c r="N88" s="1"/>
      <c r="O88" s="1"/>
      <c r="P88" s="1"/>
      <c r="Q88" s="1"/>
      <c r="R88" s="1"/>
      <c r="S88" s="1"/>
      <c r="T88" s="1"/>
      <c r="U88" s="1">
        <v>-2</v>
      </c>
      <c r="V88" s="1">
        <v>-4.8</v>
      </c>
      <c r="W88" s="1"/>
      <c r="X88" s="1"/>
      <c r="Y88" s="1"/>
      <c r="Z88" s="1">
        <v>0</v>
      </c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>
        <v>0</v>
      </c>
      <c r="I89" s="1"/>
      <c r="J89" s="1"/>
      <c r="K89" s="1"/>
      <c r="L89" s="1"/>
      <c r="M89" s="1">
        <v>-12.8</v>
      </c>
      <c r="N89" s="1"/>
      <c r="O89" s="1"/>
      <c r="P89" s="1"/>
      <c r="Q89" s="1"/>
      <c r="R89" s="1"/>
      <c r="S89" s="1"/>
      <c r="T89" s="1"/>
      <c r="U89" s="1">
        <v>-2</v>
      </c>
      <c r="V89" s="1">
        <v>-4.8</v>
      </c>
      <c r="W89" s="1"/>
      <c r="X89" s="1"/>
      <c r="Y89" s="1"/>
      <c r="Z89" s="1">
        <v>0</v>
      </c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>
        <v>0</v>
      </c>
      <c r="I90" s="1"/>
      <c r="J90" s="1"/>
      <c r="K90" s="1"/>
      <c r="L90" s="1"/>
      <c r="M90" s="1">
        <v>-12.8</v>
      </c>
      <c r="N90" s="1"/>
      <c r="O90" s="1"/>
      <c r="P90" s="1"/>
      <c r="Q90" s="1"/>
      <c r="R90" s="1"/>
      <c r="S90" s="1"/>
      <c r="T90" s="1"/>
      <c r="U90" s="1">
        <v>-2</v>
      </c>
      <c r="V90" s="1">
        <v>-4.8</v>
      </c>
      <c r="W90" s="1"/>
      <c r="X90" s="1"/>
      <c r="Y90" s="1"/>
      <c r="Z90" s="1">
        <v>0</v>
      </c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>
        <v>0</v>
      </c>
      <c r="I91" s="1"/>
      <c r="J91" s="1"/>
      <c r="K91" s="1"/>
      <c r="L91" s="1"/>
      <c r="M91" s="1">
        <v>-12.8</v>
      </c>
      <c r="N91" s="1"/>
      <c r="O91" s="1"/>
      <c r="P91" s="1"/>
      <c r="Q91" s="1"/>
      <c r="R91" s="1"/>
      <c r="S91" s="1"/>
      <c r="T91" s="1"/>
      <c r="U91" s="1">
        <v>-2</v>
      </c>
      <c r="V91" s="1">
        <v>-4.8</v>
      </c>
      <c r="W91" s="1"/>
      <c r="X91" s="1"/>
      <c r="Y91" s="1"/>
      <c r="Z91" s="1">
        <v>0</v>
      </c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>
        <v>0</v>
      </c>
      <c r="I92" s="1"/>
      <c r="J92" s="1"/>
      <c r="K92" s="1"/>
      <c r="L92" s="1"/>
      <c r="M92" s="1">
        <v>-12.8</v>
      </c>
      <c r="N92" s="1"/>
      <c r="O92" s="1"/>
      <c r="P92" s="1"/>
      <c r="Q92" s="1"/>
      <c r="R92" s="1"/>
      <c r="S92" s="1"/>
      <c r="T92" s="1"/>
      <c r="U92" s="1">
        <v>-2</v>
      </c>
      <c r="V92" s="1">
        <v>-4.8</v>
      </c>
      <c r="W92" s="1"/>
      <c r="X92" s="1"/>
      <c r="Y92" s="1"/>
      <c r="Z92" s="1">
        <v>0</v>
      </c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>
        <v>0</v>
      </c>
      <c r="I93" s="1"/>
      <c r="J93" s="1"/>
      <c r="K93" s="1"/>
      <c r="L93" s="1"/>
      <c r="M93" s="1">
        <v>-12.8</v>
      </c>
      <c r="N93" s="1"/>
      <c r="O93" s="1"/>
      <c r="P93" s="1"/>
      <c r="Q93" s="1"/>
      <c r="R93" s="1"/>
      <c r="S93" s="1"/>
      <c r="T93" s="1"/>
      <c r="U93" s="1">
        <v>-2</v>
      </c>
      <c r="V93" s="1">
        <v>-4.8</v>
      </c>
      <c r="W93" s="1"/>
      <c r="X93" s="1"/>
      <c r="Y93" s="1"/>
      <c r="Z93" s="1">
        <v>0</v>
      </c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>
        <v>0</v>
      </c>
      <c r="I94" s="1"/>
      <c r="J94" s="1"/>
      <c r="K94" s="1"/>
      <c r="L94" s="1"/>
      <c r="M94" s="1">
        <v>-12.8</v>
      </c>
      <c r="N94" s="1"/>
      <c r="O94" s="1"/>
      <c r="P94" s="1"/>
      <c r="Q94" s="1"/>
      <c r="R94" s="1"/>
      <c r="S94" s="1"/>
      <c r="T94" s="1"/>
      <c r="U94" s="1">
        <v>-2</v>
      </c>
      <c r="V94" s="1">
        <v>-4.8</v>
      </c>
      <c r="W94" s="1"/>
      <c r="X94" s="1"/>
      <c r="Y94" s="1"/>
      <c r="Z94" s="1">
        <v>0</v>
      </c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>
        <v>0</v>
      </c>
      <c r="I95" s="1"/>
      <c r="J95" s="1"/>
      <c r="K95" s="1"/>
      <c r="L95" s="1"/>
      <c r="M95" s="1">
        <v>-12.8</v>
      </c>
      <c r="N95" s="1"/>
      <c r="O95" s="1"/>
      <c r="P95" s="1"/>
      <c r="Q95" s="1"/>
      <c r="R95" s="1"/>
      <c r="S95" s="1"/>
      <c r="T95" s="1"/>
      <c r="U95" s="1">
        <v>-2</v>
      </c>
      <c r="V95" s="1">
        <v>-4.8</v>
      </c>
      <c r="W95" s="1"/>
      <c r="X95" s="1"/>
      <c r="Y95" s="1"/>
      <c r="Z95" s="1">
        <v>0</v>
      </c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>
        <v>0</v>
      </c>
      <c r="I96" s="1"/>
      <c r="J96" s="1"/>
      <c r="K96" s="1"/>
      <c r="L96" s="1"/>
      <c r="M96" s="1">
        <v>-12.8</v>
      </c>
      <c r="N96" s="1"/>
      <c r="O96" s="1"/>
      <c r="P96" s="1"/>
      <c r="Q96" s="1"/>
      <c r="R96" s="1"/>
      <c r="S96" s="1"/>
      <c r="T96" s="1"/>
      <c r="U96" s="1">
        <v>-2</v>
      </c>
      <c r="V96" s="1">
        <v>-4.8</v>
      </c>
      <c r="W96" s="1"/>
      <c r="X96" s="1"/>
      <c r="Y96" s="1"/>
      <c r="Z96" s="1">
        <v>0</v>
      </c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>
        <v>0</v>
      </c>
      <c r="I97" s="1"/>
      <c r="J97" s="1"/>
      <c r="K97" s="1"/>
      <c r="L97" s="1"/>
      <c r="M97" s="1">
        <v>-12.8</v>
      </c>
      <c r="N97" s="1"/>
      <c r="O97" s="1"/>
      <c r="P97" s="1"/>
      <c r="Q97" s="1"/>
      <c r="R97" s="1"/>
      <c r="S97" s="1"/>
      <c r="T97" s="1"/>
      <c r="U97" s="1">
        <v>-2</v>
      </c>
      <c r="V97" s="1">
        <v>-4.8</v>
      </c>
      <c r="W97" s="1"/>
      <c r="X97" s="1"/>
      <c r="Y97" s="1"/>
      <c r="Z97" s="1">
        <v>0</v>
      </c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>
        <v>0</v>
      </c>
      <c r="I98" s="1"/>
      <c r="J98" s="1"/>
      <c r="K98" s="1"/>
      <c r="L98" s="1"/>
      <c r="M98" s="1">
        <v>-12.8</v>
      </c>
      <c r="N98" s="1"/>
      <c r="O98" s="1"/>
      <c r="P98" s="1"/>
      <c r="Q98" s="1"/>
      <c r="R98" s="1"/>
      <c r="S98" s="1"/>
      <c r="T98" s="1"/>
      <c r="U98" s="1">
        <v>-2</v>
      </c>
      <c r="V98" s="1">
        <v>-4.8</v>
      </c>
      <c r="W98" s="1"/>
      <c r="X98" s="1"/>
      <c r="Y98" s="1"/>
      <c r="Z98" s="1">
        <v>0</v>
      </c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>
        <v>0</v>
      </c>
      <c r="I99" s="1"/>
      <c r="J99" s="1"/>
      <c r="K99" s="1"/>
      <c r="L99" s="1"/>
      <c r="M99" s="1">
        <v>-12.8</v>
      </c>
      <c r="N99" s="1"/>
      <c r="O99" s="1"/>
      <c r="P99" s="1"/>
      <c r="Q99" s="1"/>
      <c r="R99" s="1"/>
      <c r="S99" s="1"/>
      <c r="T99" s="1"/>
      <c r="U99" s="1">
        <v>-2</v>
      </c>
      <c r="V99" s="1">
        <v>-4.8</v>
      </c>
      <c r="W99" s="1"/>
      <c r="X99" s="1"/>
      <c r="Y99" s="1"/>
      <c r="Z99" s="1">
        <v>0</v>
      </c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-8.9600000000000041E-2</v>
      </c>
      <c r="I100" s="3">
        <f t="shared" si="0"/>
        <v>0</v>
      </c>
      <c r="J100" s="3">
        <f>SUM(J4:J99)/4000</f>
        <v>0</v>
      </c>
      <c r="K100" s="3">
        <f t="shared" si="0"/>
        <v>0</v>
      </c>
      <c r="L100" s="3">
        <f t="shared" si="0"/>
        <v>0</v>
      </c>
      <c r="M100" s="3">
        <f t="shared" si="0"/>
        <v>-9.0975000000000056E-2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-2.1499999999999998E-2</v>
      </c>
      <c r="V100" s="3">
        <f t="shared" si="0"/>
        <v>-7.2000000000000092E-2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-2.0999999999999991E-2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AF107"/>
  <sheetViews>
    <sheetView workbookViewId="0">
      <selection activeCell="G14" sqref="G1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-0.09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114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v>-15</v>
      </c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v>-15</v>
      </c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v>-15</v>
      </c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v>-15</v>
      </c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v>-15</v>
      </c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v>-15</v>
      </c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v>-15</v>
      </c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v>-15</v>
      </c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v>-15</v>
      </c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>
        <v>-15</v>
      </c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>
        <v>-15</v>
      </c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>
        <v>-15</v>
      </c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>
        <v>-15</v>
      </c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>
        <v>-15</v>
      </c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>
        <v>-15</v>
      </c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>
        <v>-15</v>
      </c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>
        <v>-15</v>
      </c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>
        <v>-15</v>
      </c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>
        <v>-15</v>
      </c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>
        <v>-15</v>
      </c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>
        <v>-15</v>
      </c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>
        <v>-15</v>
      </c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>
        <v>-15</v>
      </c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>
        <v>-15</v>
      </c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>
        <v>0</v>
      </c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>
        <v>0</v>
      </c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>
        <v>0</v>
      </c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>
        <v>0</v>
      </c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>
        <v>0</v>
      </c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>
        <v>0</v>
      </c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>
        <v>0</v>
      </c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>
        <v>0</v>
      </c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>
        <v>0</v>
      </c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>
        <v>0</v>
      </c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>
        <v>0</v>
      </c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>
        <v>0</v>
      </c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>
        <v>0</v>
      </c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>
        <v>0</v>
      </c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>
        <v>0</v>
      </c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>
        <v>0</v>
      </c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>
        <v>0</v>
      </c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>
        <v>0</v>
      </c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>
        <v>0</v>
      </c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>
        <v>0</v>
      </c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>
        <v>0</v>
      </c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>
        <v>0</v>
      </c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>
        <v>0</v>
      </c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>
        <v>0</v>
      </c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>
        <v>0</v>
      </c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>
        <v>0</v>
      </c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>
        <v>0</v>
      </c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>
        <v>0</v>
      </c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>
        <v>0</v>
      </c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>
        <v>0</v>
      </c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>
        <v>0</v>
      </c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>
        <v>0</v>
      </c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>
        <v>0</v>
      </c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>
        <v>0</v>
      </c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>
        <v>0</v>
      </c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>
        <v>0</v>
      </c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>
        <v>0</v>
      </c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>
        <v>0</v>
      </c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>
        <v>0</v>
      </c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>
        <v>0</v>
      </c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>
        <v>0</v>
      </c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>
        <v>0</v>
      </c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>
        <v>0</v>
      </c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>
        <v>0</v>
      </c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>
        <v>0</v>
      </c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>
        <v>0</v>
      </c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>
        <v>0</v>
      </c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>
        <v>0</v>
      </c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>
        <v>0</v>
      </c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>
        <v>0</v>
      </c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>
        <v>0</v>
      </c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>
        <v>0</v>
      </c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>
        <v>0</v>
      </c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>
        <v>0</v>
      </c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>
        <v>0</v>
      </c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>
        <v>0</v>
      </c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>
        <v>0</v>
      </c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>
        <v>0</v>
      </c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>
        <v>0</v>
      </c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>
        <v>0</v>
      </c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>
        <v>0</v>
      </c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>
        <v>0</v>
      </c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>
        <v>0</v>
      </c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>
        <v>0</v>
      </c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>
        <v>0</v>
      </c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>
        <v>0</v>
      </c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>
        <v>0</v>
      </c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>
        <v>0</v>
      </c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>
        <v>0</v>
      </c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>
        <v>0</v>
      </c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-0.09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AF107"/>
  <sheetViews>
    <sheetView workbookViewId="0">
      <selection activeCell="I18" sqref="I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114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AF107"/>
  <sheetViews>
    <sheetView zoomScaleNormal="100" workbookViewId="0">
      <selection activeCell="I18" sqref="I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120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E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ref="AF100" si="1">SUM(AF4:AF99)/4000</f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  <pageSetup scale="37" orientation="portrait" r:id="rId1"/>
  <colBreaks count="1" manualBreakCount="1">
    <brk id="16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AF107"/>
  <sheetViews>
    <sheetView workbookViewId="0">
      <selection activeCell="E14" sqref="E1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-4.5999999999999999E-2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120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>
        <v>0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>
        <v>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>
        <v>-4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>
        <v>-4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>
        <v>-4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>
        <v>-4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>
        <v>-4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>
        <v>-4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>
        <v>-4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>
        <v>-4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>
        <v>-4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>
        <v>-4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>
        <v>-4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>
        <v>-4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>
        <v>-4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>
        <v>-4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>
        <v>-4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>
        <v>-4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>
        <v>-4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>
        <v>-4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>
        <v>-4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>
        <v>-4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>
        <v>-4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>
        <v>-4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>
        <v>-4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>
        <v>-4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>
        <v>-4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>
        <v>-4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>
        <v>-4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>
        <v>-4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>
        <v>-4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>
        <v>-4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>
        <v>-4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>
        <v>-4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>
        <v>-4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>
        <v>-4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>
        <v>-2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>
        <v>-2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>
        <v>-2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>
        <v>-2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>
        <v>-2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>
        <v>-2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>
        <v>-2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>
        <v>-2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>
        <v>-2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>
        <v>-2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>
        <v>-2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>
        <v>-2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>
        <v>-2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>
        <v>-2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>
        <v>-2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>
        <v>-2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>
        <v>-2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>
        <v>-2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>
        <v>-2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>
        <v>-2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>
        <v>-2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>
        <v>-2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>
        <v>-2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>
        <v>-2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>
        <v>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>
        <v>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>
        <v>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>
        <v>0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>
        <v>0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>
        <v>0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>
        <v>0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>
        <v>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>
        <v>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>
        <v>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>
        <v>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>
        <v>0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>
        <v>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>
        <v>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>
        <v>0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>
        <v>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>
        <v>0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>
        <v>0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>
        <v>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>
        <v>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>
        <v>0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>
        <v>0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>
        <v>0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>
        <v>0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>
        <v>0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>
        <v>0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>
        <v>0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>
        <v>0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>
        <v>0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>
        <v>0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>
        <v>0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>
        <v>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>
        <v>0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>
        <v>0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>
        <v>0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>
        <v>0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-4.5999999999999999E-2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AF107"/>
  <sheetViews>
    <sheetView workbookViewId="0">
      <selection activeCell="I18" sqref="I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137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AF107"/>
  <sheetViews>
    <sheetView workbookViewId="0">
      <selection activeCell="I18" sqref="I18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137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B3"/>
  <sheetViews>
    <sheetView workbookViewId="0">
      <selection activeCell="J19" sqref="J19"/>
    </sheetView>
  </sheetViews>
  <sheetFormatPr defaultRowHeight="15" x14ac:dyDescent="0.25"/>
  <cols>
    <col min="2" max="2" width="11.28515625" bestFit="1" customWidth="1"/>
  </cols>
  <sheetData>
    <row r="3" spans="2:2" x14ac:dyDescent="0.25">
      <c r="B3" s="2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121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AG102"/>
  <sheetViews>
    <sheetView workbookViewId="0"/>
  </sheetViews>
  <sheetFormatPr defaultRowHeight="15" x14ac:dyDescent="0.25"/>
  <sheetData>
    <row r="1" spans="1:32" ht="28.5" x14ac:dyDescent="0.45">
      <c r="A1" s="30" t="s">
        <v>143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6.1401000000000003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6.9355000000000002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7.4883999999999995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7.4883999999999995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7.4883999999999995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7.4883999999999995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1.0476000000000001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0.34919999999999995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0.33949999999999997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7.4883999999999995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7.4883999999999995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7.4883999999999995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7.4883999999999995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7.4883999999999995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7.4883999999999995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7.4883999999999995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7.4883999999999995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7.4883999999999995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7.4883999999999995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7.4883999999999995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7.4883999999999995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7.4883999999999995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7.4883999999999995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7.4883999999999995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7.4883999999999995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7.4883999999999995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7.4883999999999995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7.4883999999999995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7.4883999999999995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7.4883999999999995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7.4883999999999995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7.4883999999999995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5.4249675000000032E-2</v>
      </c>
      <c r="AF99" s="38">
        <v>0</v>
      </c>
      <c r="AG99" s="34">
        <v>5.4249675000000032E-2</v>
      </c>
    </row>
    <row r="100" spans="1:33" x14ac:dyDescent="0.25">
      <c r="AG100">
        <v>5.5927500000000033E-2</v>
      </c>
    </row>
    <row r="101" spans="1:33" x14ac:dyDescent="0.25">
      <c r="AG101">
        <v>0</v>
      </c>
    </row>
    <row r="102" spans="1:33" x14ac:dyDescent="0.25">
      <c r="B102" s="40" t="s">
        <v>139</v>
      </c>
      <c r="C102" s="43">
        <v>5.4249675000000032E-2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AG102"/>
  <sheetViews>
    <sheetView workbookViewId="0">
      <selection activeCell="N1" sqref="N1"/>
    </sheetView>
  </sheetViews>
  <sheetFormatPr defaultRowHeight="15" x14ac:dyDescent="0.25"/>
  <sheetData>
    <row r="1" spans="1:32" ht="18" x14ac:dyDescent="0.25">
      <c r="A1" s="45" t="s">
        <v>144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3.9284999999999997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6.5281000000000002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7.4690000000000003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6.5281000000000002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7.4690000000000003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6.5281000000000002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7.4690000000000003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6.5183999999999997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7.4690000000000003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6.5183999999999997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6.5183999999999997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6.5183999999999997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6.5183999999999997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6.5183999999999997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6.5183999999999997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6.5377999999999998</v>
      </c>
      <c r="W15" s="42">
        <v>0</v>
      </c>
      <c r="X15" s="42">
        <v>0</v>
      </c>
      <c r="Y15" s="42">
        <v>0</v>
      </c>
      <c r="Z15" s="42">
        <v>0</v>
      </c>
      <c r="AA15" s="42">
        <v>7.4883999999999995</v>
      </c>
      <c r="AB15" s="42">
        <v>7.4883999999999995</v>
      </c>
      <c r="AC15" s="42">
        <v>0</v>
      </c>
      <c r="AD15" s="42">
        <v>7.4883999999999995</v>
      </c>
      <c r="AE15" s="42">
        <v>5.6162999999999998</v>
      </c>
      <c r="AF15" s="42">
        <v>0</v>
      </c>
    </row>
    <row r="16" spans="1:32" x14ac:dyDescent="0.25">
      <c r="A16" s="35">
        <v>14</v>
      </c>
      <c r="B16" s="42">
        <v>6.5183999999999997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6.5377999999999998</v>
      </c>
      <c r="W16" s="42">
        <v>7.4690000000000003</v>
      </c>
      <c r="X16" s="42">
        <v>0</v>
      </c>
      <c r="Y16" s="42">
        <v>0</v>
      </c>
      <c r="Z16" s="42">
        <v>0</v>
      </c>
      <c r="AA16" s="42">
        <v>7.4883999999999995</v>
      </c>
      <c r="AB16" s="42">
        <v>7.4883999999999995</v>
      </c>
      <c r="AC16" s="42">
        <v>0</v>
      </c>
      <c r="AD16" s="42">
        <v>3.0651999999999999</v>
      </c>
      <c r="AE16" s="42">
        <v>3.7441999999999998</v>
      </c>
      <c r="AF16" s="42">
        <v>0</v>
      </c>
    </row>
    <row r="17" spans="1:32" x14ac:dyDescent="0.25">
      <c r="A17" s="35">
        <v>15</v>
      </c>
      <c r="B17" s="42">
        <v>6.5183999999999997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2.5413999999999999</v>
      </c>
      <c r="AB17" s="42">
        <v>7.4883999999999995</v>
      </c>
      <c r="AC17" s="42">
        <v>0</v>
      </c>
      <c r="AD17" s="42">
        <v>7.4883999999999995</v>
      </c>
      <c r="AE17" s="42">
        <v>0</v>
      </c>
      <c r="AF17" s="42">
        <v>0</v>
      </c>
    </row>
    <row r="18" spans="1:32" x14ac:dyDescent="0.25">
      <c r="A18" s="35">
        <v>16</v>
      </c>
      <c r="B18" s="42">
        <v>6.5183999999999997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7.4883999999999995</v>
      </c>
      <c r="AB18" s="42">
        <v>7.4883999999999995</v>
      </c>
      <c r="AC18" s="42">
        <v>0</v>
      </c>
      <c r="AD18" s="42">
        <v>7.4883999999999995</v>
      </c>
      <c r="AE18" s="42">
        <v>0</v>
      </c>
      <c r="AF18" s="42">
        <v>0</v>
      </c>
    </row>
    <row r="19" spans="1:32" x14ac:dyDescent="0.25">
      <c r="A19" s="35">
        <v>17</v>
      </c>
      <c r="B19" s="42">
        <v>5.8006000000000002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7.4883999999999995</v>
      </c>
      <c r="AB19" s="42">
        <v>0</v>
      </c>
      <c r="AC19" s="42">
        <v>0</v>
      </c>
      <c r="AD19" s="42">
        <v>7.4883999999999995</v>
      </c>
      <c r="AE19" s="42">
        <v>0</v>
      </c>
      <c r="AF19" s="42">
        <v>0</v>
      </c>
    </row>
    <row r="20" spans="1:32" x14ac:dyDescent="0.25">
      <c r="A20" s="35">
        <v>18</v>
      </c>
      <c r="B20" s="42">
        <v>6.5183999999999997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7.4883999999999995</v>
      </c>
      <c r="AB20" s="42">
        <v>0</v>
      </c>
      <c r="AC20" s="42">
        <v>0</v>
      </c>
      <c r="AD20" s="42">
        <v>6.1013000000000002</v>
      </c>
      <c r="AE20" s="42">
        <v>0</v>
      </c>
      <c r="AF20" s="42">
        <v>0</v>
      </c>
    </row>
    <row r="21" spans="1:32" x14ac:dyDescent="0.25">
      <c r="A21" s="35">
        <v>19</v>
      </c>
      <c r="B21" s="42">
        <v>6.5183999999999997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1.8526999999999998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1.9400000000000001E-2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4.6366000000000005</v>
      </c>
      <c r="AC22" s="42">
        <v>0</v>
      </c>
      <c r="AD22" s="42">
        <v>0</v>
      </c>
      <c r="AE22" s="42">
        <v>4.6753999999999998</v>
      </c>
      <c r="AF22" s="42">
        <v>0</v>
      </c>
    </row>
    <row r="23" spans="1:32" x14ac:dyDescent="0.25">
      <c r="A23" s="35">
        <v>21</v>
      </c>
      <c r="B23" s="42">
        <v>6.5183999999999997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7.4883999999999995</v>
      </c>
      <c r="AC23" s="42">
        <v>0</v>
      </c>
      <c r="AD23" s="42">
        <v>0</v>
      </c>
      <c r="AE23" s="42">
        <v>5.6162999999999998</v>
      </c>
      <c r="AF23" s="42">
        <v>0</v>
      </c>
    </row>
    <row r="24" spans="1:32" x14ac:dyDescent="0.25">
      <c r="A24" s="35">
        <v>22</v>
      </c>
      <c r="B24" s="42">
        <v>6.5281000000000002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1.8332999999999999</v>
      </c>
      <c r="AC24" s="42">
        <v>0</v>
      </c>
      <c r="AD24" s="42">
        <v>0</v>
      </c>
      <c r="AE24" s="42">
        <v>5.6162999999999998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5.6162999999999998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5.6162999999999998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5.6162999999999998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5.6162999999999998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5.6162999999999998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5.6162999999999998</v>
      </c>
      <c r="AF30" s="42">
        <v>0</v>
      </c>
    </row>
    <row r="31" spans="1:32" x14ac:dyDescent="0.25">
      <c r="A31" s="35">
        <v>29</v>
      </c>
      <c r="B31" s="42">
        <v>6.5281000000000002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8.4099000000000004</v>
      </c>
      <c r="Y31" s="42">
        <v>0</v>
      </c>
      <c r="Z31" s="42">
        <v>0</v>
      </c>
      <c r="AA31" s="42">
        <v>7.4883999999999995</v>
      </c>
      <c r="AB31" s="42">
        <v>7.4883999999999995</v>
      </c>
      <c r="AC31" s="42">
        <v>0</v>
      </c>
      <c r="AD31" s="42">
        <v>0</v>
      </c>
      <c r="AE31" s="42">
        <v>5.6162999999999998</v>
      </c>
      <c r="AF31" s="42">
        <v>0</v>
      </c>
    </row>
    <row r="32" spans="1:32" x14ac:dyDescent="0.25">
      <c r="A32" s="35">
        <v>30</v>
      </c>
      <c r="B32" s="42">
        <v>6.5281000000000002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8.4099000000000004</v>
      </c>
      <c r="Y32" s="42">
        <v>9.3605</v>
      </c>
      <c r="Z32" s="42">
        <v>0</v>
      </c>
      <c r="AA32" s="42">
        <v>7.4883999999999995</v>
      </c>
      <c r="AB32" s="42">
        <v>7.4883999999999995</v>
      </c>
      <c r="AC32" s="42">
        <v>3.1136999999999997</v>
      </c>
      <c r="AD32" s="42">
        <v>0</v>
      </c>
      <c r="AE32" s="42">
        <v>5.6162999999999998</v>
      </c>
      <c r="AF32" s="42">
        <v>0</v>
      </c>
    </row>
    <row r="33" spans="1:32" x14ac:dyDescent="0.25">
      <c r="A33" s="35">
        <v>31</v>
      </c>
      <c r="B33" s="42">
        <v>6.5281000000000002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7.4690000000000003</v>
      </c>
      <c r="X33" s="42">
        <v>0</v>
      </c>
      <c r="Y33" s="42">
        <v>4.6559999999999997</v>
      </c>
      <c r="Z33" s="42">
        <v>0</v>
      </c>
      <c r="AA33" s="42">
        <v>0</v>
      </c>
      <c r="AB33" s="42">
        <v>7.4883999999999995</v>
      </c>
      <c r="AC33" s="42">
        <v>0</v>
      </c>
      <c r="AD33" s="42">
        <v>7.4883999999999995</v>
      </c>
      <c r="AE33" s="42">
        <v>5.6162999999999998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9.3411000000000008</v>
      </c>
      <c r="U34" s="42">
        <v>5.6066000000000003</v>
      </c>
      <c r="V34" s="42">
        <v>6.5377999999999998</v>
      </c>
      <c r="W34" s="42">
        <v>7.4690000000000003</v>
      </c>
      <c r="X34" s="42">
        <v>0</v>
      </c>
      <c r="Y34" s="42">
        <v>9.3605</v>
      </c>
      <c r="Z34" s="42">
        <v>5.6162999999999998</v>
      </c>
      <c r="AA34" s="42">
        <v>0</v>
      </c>
      <c r="AB34" s="42">
        <v>7.4883999999999995</v>
      </c>
      <c r="AC34" s="42">
        <v>0</v>
      </c>
      <c r="AD34" s="42">
        <v>7.4883999999999995</v>
      </c>
      <c r="AE34" s="42">
        <v>5.6162999999999998</v>
      </c>
      <c r="AF34" s="42">
        <v>0</v>
      </c>
    </row>
    <row r="35" spans="1:32" x14ac:dyDescent="0.25">
      <c r="A35" s="35">
        <v>33</v>
      </c>
      <c r="B35" s="42">
        <v>6.5183999999999997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6.5183999999999997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12.144399999999999</v>
      </c>
      <c r="S35" s="42">
        <v>0</v>
      </c>
      <c r="T35" s="42">
        <v>9.3411000000000008</v>
      </c>
      <c r="U35" s="42">
        <v>0</v>
      </c>
      <c r="V35" s="42">
        <v>6.5377999999999998</v>
      </c>
      <c r="W35" s="42">
        <v>7.4690000000000003</v>
      </c>
      <c r="X35" s="42">
        <v>8.4099000000000004</v>
      </c>
      <c r="Y35" s="42">
        <v>0</v>
      </c>
      <c r="Z35" s="42">
        <v>5.6162999999999998</v>
      </c>
      <c r="AA35" s="42">
        <v>7.4883999999999995</v>
      </c>
      <c r="AB35" s="42">
        <v>7.4883999999999995</v>
      </c>
      <c r="AC35" s="42">
        <v>7.4883999999999995</v>
      </c>
      <c r="AD35" s="42">
        <v>2.8033000000000001</v>
      </c>
      <c r="AE35" s="42">
        <v>5.6162999999999998</v>
      </c>
      <c r="AF35" s="42">
        <v>0</v>
      </c>
    </row>
    <row r="36" spans="1:32" x14ac:dyDescent="0.25">
      <c r="A36" s="35">
        <v>34</v>
      </c>
      <c r="B36" s="42">
        <v>3.2591999999999999</v>
      </c>
      <c r="C36" s="42">
        <v>0</v>
      </c>
      <c r="D36" s="42">
        <v>0</v>
      </c>
      <c r="E36" s="42">
        <v>0</v>
      </c>
      <c r="F36" s="42">
        <v>0</v>
      </c>
      <c r="G36" s="42">
        <v>6.5183999999999997</v>
      </c>
      <c r="H36" s="42">
        <v>6.5183999999999997</v>
      </c>
      <c r="I36" s="42">
        <v>0</v>
      </c>
      <c r="J36" s="42">
        <v>0</v>
      </c>
      <c r="K36" s="42">
        <v>0</v>
      </c>
      <c r="L36" s="42">
        <v>0</v>
      </c>
      <c r="M36" s="42">
        <v>6.5183999999999997</v>
      </c>
      <c r="N36" s="42">
        <v>0</v>
      </c>
      <c r="O36" s="42">
        <v>0</v>
      </c>
      <c r="P36" s="42">
        <v>0</v>
      </c>
      <c r="Q36" s="42">
        <v>0</v>
      </c>
      <c r="R36" s="42">
        <v>12.144399999999999</v>
      </c>
      <c r="S36" s="42">
        <v>0</v>
      </c>
      <c r="T36" s="42">
        <v>9.3411000000000008</v>
      </c>
      <c r="U36" s="42">
        <v>0</v>
      </c>
      <c r="V36" s="42">
        <v>6.5377999999999998</v>
      </c>
      <c r="W36" s="42">
        <v>0</v>
      </c>
      <c r="X36" s="42">
        <v>8.4099000000000004</v>
      </c>
      <c r="Y36" s="42">
        <v>0</v>
      </c>
      <c r="Z36" s="42">
        <v>5.6162999999999998</v>
      </c>
      <c r="AA36" s="42">
        <v>0</v>
      </c>
      <c r="AB36" s="42">
        <v>7.4883999999999995</v>
      </c>
      <c r="AC36" s="42">
        <v>7.4883999999999995</v>
      </c>
      <c r="AD36" s="42">
        <v>2.8033000000000001</v>
      </c>
      <c r="AE36" s="42">
        <v>5.6162999999999998</v>
      </c>
      <c r="AF36" s="42">
        <v>0</v>
      </c>
    </row>
    <row r="37" spans="1:32" x14ac:dyDescent="0.25">
      <c r="A37" s="35">
        <v>35</v>
      </c>
      <c r="B37" s="42">
        <v>6.5281000000000002</v>
      </c>
      <c r="C37" s="42">
        <v>0</v>
      </c>
      <c r="D37" s="42">
        <v>0</v>
      </c>
      <c r="E37" s="42">
        <v>0</v>
      </c>
      <c r="F37" s="42">
        <v>0</v>
      </c>
      <c r="G37" s="42">
        <v>6.5183999999999997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12.144399999999999</v>
      </c>
      <c r="S37" s="42">
        <v>0</v>
      </c>
      <c r="T37" s="42">
        <v>0</v>
      </c>
      <c r="U37" s="42">
        <v>5.6066000000000003</v>
      </c>
      <c r="V37" s="42">
        <v>0</v>
      </c>
      <c r="W37" s="42">
        <v>0</v>
      </c>
      <c r="X37" s="42">
        <v>8.4099000000000004</v>
      </c>
      <c r="Y37" s="42">
        <v>0</v>
      </c>
      <c r="Z37" s="42">
        <v>0</v>
      </c>
      <c r="AA37" s="42">
        <v>0</v>
      </c>
      <c r="AB37" s="42">
        <v>0</v>
      </c>
      <c r="AC37" s="42">
        <v>7.4883999999999995</v>
      </c>
      <c r="AD37" s="42">
        <v>4.6753999999999998</v>
      </c>
      <c r="AE37" s="42">
        <v>5.6162999999999998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7.4592999999999998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12.144399999999999</v>
      </c>
      <c r="S38" s="42">
        <v>0</v>
      </c>
      <c r="T38" s="42">
        <v>0</v>
      </c>
      <c r="U38" s="42">
        <v>5.6066000000000003</v>
      </c>
      <c r="V38" s="42">
        <v>6.5377999999999998</v>
      </c>
      <c r="W38" s="42">
        <v>0</v>
      </c>
      <c r="X38" s="42">
        <v>8.4099000000000004</v>
      </c>
      <c r="Y38" s="42">
        <v>9.3605</v>
      </c>
      <c r="Z38" s="42">
        <v>0</v>
      </c>
      <c r="AA38" s="42">
        <v>0</v>
      </c>
      <c r="AB38" s="42">
        <v>0</v>
      </c>
      <c r="AC38" s="42">
        <v>7.4883999999999995</v>
      </c>
      <c r="AD38" s="42">
        <v>4.6753999999999998</v>
      </c>
      <c r="AE38" s="42">
        <v>5.6162999999999998</v>
      </c>
      <c r="AF38" s="42">
        <v>0</v>
      </c>
    </row>
    <row r="39" spans="1:32" x14ac:dyDescent="0.25">
      <c r="A39" s="35">
        <v>37</v>
      </c>
      <c r="B39" s="42">
        <v>6.5281000000000002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7.4592999999999998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5.6066000000000003</v>
      </c>
      <c r="V39" s="42">
        <v>0</v>
      </c>
      <c r="W39" s="42">
        <v>7.4690000000000003</v>
      </c>
      <c r="X39" s="42">
        <v>8.4099000000000004</v>
      </c>
      <c r="Y39" s="42">
        <v>0</v>
      </c>
      <c r="Z39" s="42">
        <v>0</v>
      </c>
      <c r="AA39" s="42">
        <v>0</v>
      </c>
      <c r="AB39" s="42">
        <v>4.3165000000000004</v>
      </c>
      <c r="AC39" s="42">
        <v>0</v>
      </c>
      <c r="AD39" s="42">
        <v>4.6753999999999998</v>
      </c>
      <c r="AE39" s="42">
        <v>5.6162999999999998</v>
      </c>
      <c r="AF39" s="42">
        <v>0</v>
      </c>
    </row>
    <row r="40" spans="1:32" x14ac:dyDescent="0.25">
      <c r="A40" s="35">
        <v>38</v>
      </c>
      <c r="B40" s="42">
        <v>6.5281000000000002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7.4592999999999998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5.6066000000000003</v>
      </c>
      <c r="V40" s="42">
        <v>0</v>
      </c>
      <c r="W40" s="42">
        <v>7.4690000000000003</v>
      </c>
      <c r="X40" s="42">
        <v>8.4099000000000004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4.6753999999999998</v>
      </c>
      <c r="AE40" s="42">
        <v>5.6162999999999998</v>
      </c>
      <c r="AF40" s="42">
        <v>0</v>
      </c>
    </row>
    <row r="41" spans="1:32" x14ac:dyDescent="0.25">
      <c r="A41" s="35">
        <v>39</v>
      </c>
      <c r="B41" s="42">
        <v>6.5281000000000002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9.3119999999999994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7.4690000000000003</v>
      </c>
      <c r="X41" s="42">
        <v>8.4099000000000004</v>
      </c>
      <c r="Y41" s="42">
        <v>9.3605</v>
      </c>
      <c r="Z41" s="42">
        <v>0</v>
      </c>
      <c r="AA41" s="42">
        <v>7.4883999999999995</v>
      </c>
      <c r="AB41" s="42">
        <v>1.8817999999999999</v>
      </c>
      <c r="AC41" s="42">
        <v>0</v>
      </c>
      <c r="AD41" s="42">
        <v>6.5474999999999994</v>
      </c>
      <c r="AE41" s="42">
        <v>5.6162999999999998</v>
      </c>
      <c r="AF41" s="42">
        <v>0</v>
      </c>
    </row>
    <row r="42" spans="1:32" x14ac:dyDescent="0.25">
      <c r="A42" s="35">
        <v>40</v>
      </c>
      <c r="B42" s="42">
        <v>6.5281000000000002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9.3119999999999994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7.4690000000000003</v>
      </c>
      <c r="X42" s="42">
        <v>8.4099000000000004</v>
      </c>
      <c r="Y42" s="42">
        <v>9.3605</v>
      </c>
      <c r="Z42" s="42">
        <v>0</v>
      </c>
      <c r="AA42" s="42">
        <v>7.4883999999999995</v>
      </c>
      <c r="AB42" s="42">
        <v>5.6842000000000006</v>
      </c>
      <c r="AC42" s="42">
        <v>0</v>
      </c>
      <c r="AD42" s="42">
        <v>6.5474999999999994</v>
      </c>
      <c r="AE42" s="42">
        <v>5.6162999999999998</v>
      </c>
      <c r="AF42" s="42">
        <v>0</v>
      </c>
    </row>
    <row r="43" spans="1:32" x14ac:dyDescent="0.25">
      <c r="A43" s="35">
        <v>41</v>
      </c>
      <c r="B43" s="42">
        <v>6.5183999999999997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9.3119999999999994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11.649699999999999</v>
      </c>
      <c r="R43" s="42">
        <v>0</v>
      </c>
      <c r="S43" s="42">
        <v>0</v>
      </c>
      <c r="T43" s="42">
        <v>0</v>
      </c>
      <c r="U43" s="42">
        <v>5.6066000000000003</v>
      </c>
      <c r="V43" s="42">
        <v>0</v>
      </c>
      <c r="W43" s="42">
        <v>7.4690000000000003</v>
      </c>
      <c r="X43" s="42">
        <v>8.4099000000000004</v>
      </c>
      <c r="Y43" s="42">
        <v>9.3605</v>
      </c>
      <c r="Z43" s="42">
        <v>5.6162999999999998</v>
      </c>
      <c r="AA43" s="42">
        <v>7.4883999999999995</v>
      </c>
      <c r="AB43" s="42">
        <v>0</v>
      </c>
      <c r="AC43" s="42">
        <v>0</v>
      </c>
      <c r="AD43" s="42">
        <v>6.5474999999999994</v>
      </c>
      <c r="AE43" s="42">
        <v>0</v>
      </c>
      <c r="AF43" s="42">
        <v>0</v>
      </c>
    </row>
    <row r="44" spans="1:32" x14ac:dyDescent="0.25">
      <c r="A44" s="35">
        <v>42</v>
      </c>
      <c r="B44" s="42">
        <v>6.5183999999999997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9.3119999999999994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11.649699999999999</v>
      </c>
      <c r="R44" s="42">
        <v>12.144399999999999</v>
      </c>
      <c r="S44" s="42">
        <v>0</v>
      </c>
      <c r="T44" s="42">
        <v>0</v>
      </c>
      <c r="U44" s="42">
        <v>5.6066000000000003</v>
      </c>
      <c r="V44" s="42">
        <v>0</v>
      </c>
      <c r="W44" s="42">
        <v>7.4690000000000003</v>
      </c>
      <c r="X44" s="42">
        <v>8.4099000000000004</v>
      </c>
      <c r="Y44" s="42">
        <v>9.3605</v>
      </c>
      <c r="Z44" s="42">
        <v>5.6162999999999998</v>
      </c>
      <c r="AA44" s="42">
        <v>7.4883999999999995</v>
      </c>
      <c r="AB44" s="42">
        <v>0</v>
      </c>
      <c r="AC44" s="42">
        <v>0.4365</v>
      </c>
      <c r="AD44" s="42">
        <v>6.5474999999999994</v>
      </c>
      <c r="AE44" s="42">
        <v>0</v>
      </c>
      <c r="AF44" s="42">
        <v>0</v>
      </c>
    </row>
    <row r="45" spans="1:32" x14ac:dyDescent="0.25">
      <c r="A45" s="35">
        <v>43</v>
      </c>
      <c r="B45" s="42">
        <v>4.6559999999999997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9.3119999999999994</v>
      </c>
      <c r="K45" s="42">
        <v>0</v>
      </c>
      <c r="L45" s="42">
        <v>0</v>
      </c>
      <c r="M45" s="42">
        <v>8.3904999999999994</v>
      </c>
      <c r="N45" s="42">
        <v>0</v>
      </c>
      <c r="O45" s="42">
        <v>0</v>
      </c>
      <c r="P45" s="42">
        <v>0</v>
      </c>
      <c r="Q45" s="42">
        <v>12.1153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8.4099000000000004</v>
      </c>
      <c r="X45" s="42">
        <v>8.4099000000000004</v>
      </c>
      <c r="Y45" s="42">
        <v>9.3605</v>
      </c>
      <c r="Z45" s="42">
        <v>5.6162999999999998</v>
      </c>
      <c r="AA45" s="42">
        <v>0</v>
      </c>
      <c r="AB45" s="42">
        <v>0</v>
      </c>
      <c r="AC45" s="42">
        <v>7.4883999999999995</v>
      </c>
      <c r="AD45" s="42">
        <v>6.5474999999999994</v>
      </c>
      <c r="AE45" s="42">
        <v>0</v>
      </c>
      <c r="AF45" s="42">
        <v>0</v>
      </c>
    </row>
    <row r="46" spans="1:32" x14ac:dyDescent="0.25">
      <c r="A46" s="35">
        <v>44</v>
      </c>
      <c r="B46" s="42">
        <v>4.6559999999999997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9.3119999999999994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12.1153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8.4099000000000004</v>
      </c>
      <c r="X46" s="42">
        <v>8.4099000000000004</v>
      </c>
      <c r="Y46" s="42">
        <v>9.3605</v>
      </c>
      <c r="Z46" s="42">
        <v>5.6162999999999998</v>
      </c>
      <c r="AA46" s="42">
        <v>0</v>
      </c>
      <c r="AB46" s="42">
        <v>0</v>
      </c>
      <c r="AC46" s="42">
        <v>2.3765000000000001</v>
      </c>
      <c r="AD46" s="42">
        <v>6.5474999999999994</v>
      </c>
      <c r="AE46" s="42">
        <v>0</v>
      </c>
      <c r="AF46" s="42">
        <v>0</v>
      </c>
    </row>
    <row r="47" spans="1:32" x14ac:dyDescent="0.25">
      <c r="A47" s="35">
        <v>45</v>
      </c>
      <c r="B47" s="42">
        <v>4.6559999999999997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12.1153</v>
      </c>
      <c r="R47" s="42">
        <v>0</v>
      </c>
      <c r="S47" s="42">
        <v>0</v>
      </c>
      <c r="T47" s="42">
        <v>0</v>
      </c>
      <c r="U47" s="42">
        <v>0</v>
      </c>
      <c r="V47" s="42">
        <v>9.3411000000000008</v>
      </c>
      <c r="W47" s="42">
        <v>0</v>
      </c>
      <c r="X47" s="42">
        <v>9.3411000000000008</v>
      </c>
      <c r="Y47" s="42">
        <v>0</v>
      </c>
      <c r="Z47" s="42">
        <v>7.4883999999999995</v>
      </c>
      <c r="AA47" s="42">
        <v>7.4883999999999995</v>
      </c>
      <c r="AB47" s="42">
        <v>0</v>
      </c>
      <c r="AC47" s="42">
        <v>0</v>
      </c>
      <c r="AD47" s="42">
        <v>6.5474999999999994</v>
      </c>
      <c r="AE47" s="42">
        <v>0</v>
      </c>
      <c r="AF47" s="42">
        <v>0</v>
      </c>
    </row>
    <row r="48" spans="1:32" x14ac:dyDescent="0.25">
      <c r="A48" s="35">
        <v>46</v>
      </c>
      <c r="B48" s="42">
        <v>4.6559999999999997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12.1153</v>
      </c>
      <c r="R48" s="42">
        <v>0</v>
      </c>
      <c r="S48" s="42">
        <v>0</v>
      </c>
      <c r="T48" s="42">
        <v>0</v>
      </c>
      <c r="U48" s="42">
        <v>0</v>
      </c>
      <c r="V48" s="42">
        <v>7.1682999999999995</v>
      </c>
      <c r="W48" s="42">
        <v>0</v>
      </c>
      <c r="X48" s="42">
        <v>9.3411000000000008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6.5474999999999994</v>
      </c>
      <c r="AE48" s="42">
        <v>0</v>
      </c>
      <c r="AF48" s="42">
        <v>0</v>
      </c>
    </row>
    <row r="49" spans="1:32" x14ac:dyDescent="0.25">
      <c r="A49" s="35">
        <v>47</v>
      </c>
      <c r="B49" s="42">
        <v>4.6559999999999997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4.2970999999999995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2.1339999999999999</v>
      </c>
      <c r="V49" s="42">
        <v>9.3411000000000008</v>
      </c>
      <c r="W49" s="42">
        <v>0</v>
      </c>
      <c r="X49" s="42">
        <v>9.3411000000000008</v>
      </c>
      <c r="Y49" s="42">
        <v>5.4319999999999995</v>
      </c>
      <c r="Z49" s="42">
        <v>0</v>
      </c>
      <c r="AA49" s="42">
        <v>0</v>
      </c>
      <c r="AB49" s="42">
        <v>0</v>
      </c>
      <c r="AC49" s="42">
        <v>0</v>
      </c>
      <c r="AD49" s="42">
        <v>6.5474999999999994</v>
      </c>
      <c r="AE49" s="42">
        <v>0</v>
      </c>
      <c r="AF49" s="42">
        <v>0</v>
      </c>
    </row>
    <row r="50" spans="1:32" x14ac:dyDescent="0.25">
      <c r="A50" s="35">
        <v>48</v>
      </c>
      <c r="B50" s="42">
        <v>4.6559999999999997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9.3119999999999994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9.7873000000000001</v>
      </c>
      <c r="R50" s="42">
        <v>0</v>
      </c>
      <c r="S50" s="42">
        <v>0</v>
      </c>
      <c r="T50" s="42">
        <v>0</v>
      </c>
      <c r="U50" s="42">
        <v>3.6957</v>
      </c>
      <c r="V50" s="42">
        <v>9.3411000000000008</v>
      </c>
      <c r="W50" s="42">
        <v>0</v>
      </c>
      <c r="X50" s="42">
        <v>9.3411000000000008</v>
      </c>
      <c r="Y50" s="42">
        <v>9.3605</v>
      </c>
      <c r="Z50" s="42">
        <v>0</v>
      </c>
      <c r="AA50" s="42">
        <v>7.4883999999999995</v>
      </c>
      <c r="AB50" s="42">
        <v>0</v>
      </c>
      <c r="AC50" s="42">
        <v>0</v>
      </c>
      <c r="AD50" s="42">
        <v>6.5474999999999994</v>
      </c>
      <c r="AE50" s="42">
        <v>0</v>
      </c>
      <c r="AF50" s="42">
        <v>0</v>
      </c>
    </row>
    <row r="51" spans="1:32" x14ac:dyDescent="0.25">
      <c r="A51" s="35">
        <v>49</v>
      </c>
      <c r="B51" s="42">
        <v>4.6559999999999997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3.7151000000000001</v>
      </c>
      <c r="K51" s="42">
        <v>7.4592999999999998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9.3411000000000008</v>
      </c>
      <c r="W51" s="42">
        <v>0</v>
      </c>
      <c r="X51" s="42">
        <v>9.3411000000000008</v>
      </c>
      <c r="Y51" s="42">
        <v>9.3605</v>
      </c>
      <c r="Z51" s="42">
        <v>0</v>
      </c>
      <c r="AA51" s="42">
        <v>7.4883999999999995</v>
      </c>
      <c r="AB51" s="42">
        <v>0</v>
      </c>
      <c r="AC51" s="42">
        <v>0</v>
      </c>
      <c r="AD51" s="42">
        <v>6.5474999999999994</v>
      </c>
      <c r="AE51" s="42">
        <v>0</v>
      </c>
      <c r="AF51" s="42">
        <v>0</v>
      </c>
    </row>
    <row r="52" spans="1:32" x14ac:dyDescent="0.25">
      <c r="A52" s="35">
        <v>50</v>
      </c>
      <c r="B52" s="42">
        <v>4.6559999999999997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7.4592999999999998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9.3411000000000008</v>
      </c>
      <c r="W52" s="42">
        <v>0</v>
      </c>
      <c r="X52" s="42">
        <v>9.3411000000000008</v>
      </c>
      <c r="Y52" s="42">
        <v>9.3605</v>
      </c>
      <c r="Z52" s="42">
        <v>0</v>
      </c>
      <c r="AA52" s="42">
        <v>7.4883999999999995</v>
      </c>
      <c r="AB52" s="42">
        <v>0</v>
      </c>
      <c r="AC52" s="42">
        <v>0</v>
      </c>
      <c r="AD52" s="42">
        <v>6.5474999999999994</v>
      </c>
      <c r="AE52" s="42">
        <v>0</v>
      </c>
      <c r="AF52" s="42">
        <v>0</v>
      </c>
    </row>
    <row r="53" spans="1:32" x14ac:dyDescent="0.25">
      <c r="A53" s="35">
        <v>51</v>
      </c>
      <c r="B53" s="42">
        <v>4.6559999999999997</v>
      </c>
      <c r="C53" s="42">
        <v>0</v>
      </c>
      <c r="D53" s="42">
        <v>0</v>
      </c>
      <c r="E53" s="42">
        <v>6.0528000000000004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7.4592999999999998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9.3411000000000008</v>
      </c>
      <c r="W53" s="42">
        <v>1.7751000000000001</v>
      </c>
      <c r="X53" s="42">
        <v>9.3411000000000008</v>
      </c>
      <c r="Y53" s="42">
        <v>9.3605</v>
      </c>
      <c r="Z53" s="42">
        <v>0</v>
      </c>
      <c r="AA53" s="42">
        <v>7.4883999999999995</v>
      </c>
      <c r="AB53" s="42">
        <v>0</v>
      </c>
      <c r="AC53" s="42">
        <v>0</v>
      </c>
      <c r="AD53" s="42">
        <v>6.5474999999999994</v>
      </c>
      <c r="AE53" s="42">
        <v>0</v>
      </c>
      <c r="AF53" s="42">
        <v>0</v>
      </c>
    </row>
    <row r="54" spans="1:32" x14ac:dyDescent="0.25">
      <c r="A54" s="35">
        <v>52</v>
      </c>
      <c r="B54" s="42">
        <v>4.6559999999999997</v>
      </c>
      <c r="C54" s="42">
        <v>0</v>
      </c>
      <c r="D54" s="42">
        <v>0</v>
      </c>
      <c r="E54" s="42">
        <v>6.0528000000000004</v>
      </c>
      <c r="F54" s="42">
        <v>0</v>
      </c>
      <c r="G54" s="42">
        <v>0</v>
      </c>
      <c r="H54" s="42">
        <v>0</v>
      </c>
      <c r="I54" s="42">
        <v>0</v>
      </c>
      <c r="J54" s="42">
        <v>9.3119999999999994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9.3411000000000008</v>
      </c>
      <c r="W54" s="42">
        <v>9.3411000000000008</v>
      </c>
      <c r="X54" s="42">
        <v>9.3411000000000008</v>
      </c>
      <c r="Y54" s="42">
        <v>9.3605</v>
      </c>
      <c r="Z54" s="42">
        <v>0</v>
      </c>
      <c r="AA54" s="42">
        <v>7.4883999999999995</v>
      </c>
      <c r="AB54" s="42">
        <v>0</v>
      </c>
      <c r="AC54" s="42">
        <v>0</v>
      </c>
      <c r="AD54" s="42">
        <v>6.5474999999999994</v>
      </c>
      <c r="AE54" s="42">
        <v>0</v>
      </c>
      <c r="AF54" s="42">
        <v>0</v>
      </c>
    </row>
    <row r="55" spans="1:32" x14ac:dyDescent="0.25">
      <c r="A55" s="35">
        <v>53</v>
      </c>
      <c r="B55" s="42">
        <v>4.6559999999999997</v>
      </c>
      <c r="C55" s="42">
        <v>0</v>
      </c>
      <c r="D55" s="42">
        <v>0</v>
      </c>
      <c r="E55" s="42">
        <v>6.0528000000000004</v>
      </c>
      <c r="F55" s="42">
        <v>0</v>
      </c>
      <c r="G55" s="42">
        <v>0</v>
      </c>
      <c r="H55" s="42">
        <v>0</v>
      </c>
      <c r="I55" s="42">
        <v>7.4495999999999993</v>
      </c>
      <c r="J55" s="42">
        <v>9.3119999999999994</v>
      </c>
      <c r="K55" s="42">
        <v>0</v>
      </c>
      <c r="L55" s="42">
        <v>0</v>
      </c>
      <c r="M55" s="42">
        <v>9.3216999999999999</v>
      </c>
      <c r="N55" s="42">
        <v>0</v>
      </c>
      <c r="O55" s="42">
        <v>0</v>
      </c>
      <c r="P55" s="42">
        <v>11.649699999999999</v>
      </c>
      <c r="Q55" s="42">
        <v>12.1153</v>
      </c>
      <c r="R55" s="42">
        <v>12.144399999999999</v>
      </c>
      <c r="S55" s="42">
        <v>0</v>
      </c>
      <c r="T55" s="42">
        <v>0</v>
      </c>
      <c r="U55" s="42">
        <v>0</v>
      </c>
      <c r="V55" s="42">
        <v>9.3411000000000008</v>
      </c>
      <c r="W55" s="42">
        <v>9.3411000000000008</v>
      </c>
      <c r="X55" s="42">
        <v>9.3411000000000008</v>
      </c>
      <c r="Y55" s="42">
        <v>9.3605</v>
      </c>
      <c r="Z55" s="42">
        <v>6.5474999999999994</v>
      </c>
      <c r="AA55" s="42">
        <v>7.4883999999999995</v>
      </c>
      <c r="AB55" s="42">
        <v>7.4883999999999995</v>
      </c>
      <c r="AC55" s="42">
        <v>0</v>
      </c>
      <c r="AD55" s="42">
        <v>6.5474999999999994</v>
      </c>
      <c r="AE55" s="42">
        <v>0</v>
      </c>
      <c r="AF55" s="42">
        <v>0</v>
      </c>
    </row>
    <row r="56" spans="1:32" x14ac:dyDescent="0.25">
      <c r="A56" s="35">
        <v>54</v>
      </c>
      <c r="B56" s="42">
        <v>4.6559999999999997</v>
      </c>
      <c r="C56" s="42">
        <v>0</v>
      </c>
      <c r="D56" s="42">
        <v>0</v>
      </c>
      <c r="E56" s="42">
        <v>6.0528000000000004</v>
      </c>
      <c r="F56" s="42">
        <v>0</v>
      </c>
      <c r="G56" s="42">
        <v>0</v>
      </c>
      <c r="H56" s="42">
        <v>0</v>
      </c>
      <c r="I56" s="42">
        <v>7.4495999999999993</v>
      </c>
      <c r="J56" s="42">
        <v>9.3119999999999994</v>
      </c>
      <c r="K56" s="42">
        <v>0</v>
      </c>
      <c r="L56" s="42">
        <v>0</v>
      </c>
      <c r="M56" s="42">
        <v>9.3216999999999999</v>
      </c>
      <c r="N56" s="42">
        <v>0</v>
      </c>
      <c r="O56" s="42">
        <v>0</v>
      </c>
      <c r="P56" s="42">
        <v>11.649699999999999</v>
      </c>
      <c r="Q56" s="42">
        <v>12.1153</v>
      </c>
      <c r="R56" s="42">
        <v>12.144399999999999</v>
      </c>
      <c r="S56" s="42">
        <v>0</v>
      </c>
      <c r="T56" s="42">
        <v>0</v>
      </c>
      <c r="U56" s="42">
        <v>5.6066000000000003</v>
      </c>
      <c r="V56" s="42">
        <v>9.3411000000000008</v>
      </c>
      <c r="W56" s="42">
        <v>9.3411000000000008</v>
      </c>
      <c r="X56" s="42">
        <v>9.3411000000000008</v>
      </c>
      <c r="Y56" s="42">
        <v>9.3605</v>
      </c>
      <c r="Z56" s="42">
        <v>6.5474999999999994</v>
      </c>
      <c r="AA56" s="42">
        <v>7.4883999999999995</v>
      </c>
      <c r="AB56" s="42">
        <v>7.4883999999999995</v>
      </c>
      <c r="AC56" s="42">
        <v>0</v>
      </c>
      <c r="AD56" s="42">
        <v>6.5474999999999994</v>
      </c>
      <c r="AE56" s="42">
        <v>0</v>
      </c>
      <c r="AF56" s="42">
        <v>0</v>
      </c>
    </row>
    <row r="57" spans="1:32" x14ac:dyDescent="0.25">
      <c r="A57" s="35">
        <v>55</v>
      </c>
      <c r="B57" s="42">
        <v>4.6559999999999997</v>
      </c>
      <c r="C57" s="42">
        <v>0</v>
      </c>
      <c r="D57" s="42">
        <v>0</v>
      </c>
      <c r="E57" s="42">
        <v>6.0528000000000004</v>
      </c>
      <c r="F57" s="42">
        <v>0</v>
      </c>
      <c r="G57" s="42">
        <v>0</v>
      </c>
      <c r="H57" s="42">
        <v>0</v>
      </c>
      <c r="I57" s="42">
        <v>0</v>
      </c>
      <c r="J57" s="42">
        <v>9.3119999999999994</v>
      </c>
      <c r="K57" s="42">
        <v>0</v>
      </c>
      <c r="L57" s="42">
        <v>0</v>
      </c>
      <c r="M57" s="42">
        <v>5.2670999999999992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5.6066000000000003</v>
      </c>
      <c r="V57" s="42">
        <v>0</v>
      </c>
      <c r="W57" s="42">
        <v>9.3411000000000008</v>
      </c>
      <c r="X57" s="42">
        <v>9.3411000000000008</v>
      </c>
      <c r="Y57" s="42">
        <v>9.3605</v>
      </c>
      <c r="Z57" s="42">
        <v>0</v>
      </c>
      <c r="AA57" s="42">
        <v>7.4883999999999995</v>
      </c>
      <c r="AB57" s="42">
        <v>7.1489000000000003</v>
      </c>
      <c r="AC57" s="42">
        <v>0</v>
      </c>
      <c r="AD57" s="42">
        <v>6.5474999999999994</v>
      </c>
      <c r="AE57" s="42">
        <v>0</v>
      </c>
      <c r="AF57" s="42">
        <v>0</v>
      </c>
    </row>
    <row r="58" spans="1:32" x14ac:dyDescent="0.25">
      <c r="A58" s="35">
        <v>56</v>
      </c>
      <c r="B58" s="42">
        <v>4.6559999999999997</v>
      </c>
      <c r="C58" s="42">
        <v>0</v>
      </c>
      <c r="D58" s="42">
        <v>0</v>
      </c>
      <c r="E58" s="42">
        <v>6.0528000000000004</v>
      </c>
      <c r="F58" s="42">
        <v>0</v>
      </c>
      <c r="G58" s="42">
        <v>0</v>
      </c>
      <c r="H58" s="42">
        <v>0</v>
      </c>
      <c r="I58" s="42">
        <v>0</v>
      </c>
      <c r="J58" s="42">
        <v>9.3119999999999994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8.7687999999999988</v>
      </c>
      <c r="X58" s="42">
        <v>9.3411000000000008</v>
      </c>
      <c r="Y58" s="42">
        <v>9.3605</v>
      </c>
      <c r="Z58" s="42">
        <v>0</v>
      </c>
      <c r="AA58" s="42">
        <v>0</v>
      </c>
      <c r="AB58" s="42">
        <v>0</v>
      </c>
      <c r="AC58" s="42">
        <v>0</v>
      </c>
      <c r="AD58" s="42">
        <v>6.5474999999999994</v>
      </c>
      <c r="AE58" s="42">
        <v>0</v>
      </c>
      <c r="AF58" s="42">
        <v>0</v>
      </c>
    </row>
    <row r="59" spans="1:32" x14ac:dyDescent="0.25">
      <c r="A59" s="35">
        <v>57</v>
      </c>
      <c r="B59" s="42">
        <v>4.6559999999999997</v>
      </c>
      <c r="C59" s="42">
        <v>0</v>
      </c>
      <c r="D59" s="42">
        <v>0</v>
      </c>
      <c r="E59" s="42">
        <v>6.0528000000000004</v>
      </c>
      <c r="F59" s="42">
        <v>0</v>
      </c>
      <c r="G59" s="42">
        <v>0</v>
      </c>
      <c r="H59" s="42">
        <v>0</v>
      </c>
      <c r="I59" s="42">
        <v>0</v>
      </c>
      <c r="J59" s="42">
        <v>9.3119999999999994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5.6066000000000003</v>
      </c>
      <c r="V59" s="42">
        <v>0</v>
      </c>
      <c r="W59" s="42">
        <v>9.3411000000000008</v>
      </c>
      <c r="X59" s="42">
        <v>9.3411000000000008</v>
      </c>
      <c r="Y59" s="42">
        <v>9.3605</v>
      </c>
      <c r="Z59" s="42">
        <v>0</v>
      </c>
      <c r="AA59" s="42">
        <v>0</v>
      </c>
      <c r="AB59" s="42">
        <v>0</v>
      </c>
      <c r="AC59" s="42">
        <v>7.4883999999999995</v>
      </c>
      <c r="AD59" s="42">
        <v>6.5474999999999994</v>
      </c>
      <c r="AE59" s="42">
        <v>0</v>
      </c>
      <c r="AF59" s="42">
        <v>0</v>
      </c>
    </row>
    <row r="60" spans="1:32" x14ac:dyDescent="0.25">
      <c r="A60" s="35">
        <v>58</v>
      </c>
      <c r="B60" s="42">
        <v>4.6559999999999997</v>
      </c>
      <c r="C60" s="42">
        <v>0</v>
      </c>
      <c r="D60" s="42">
        <v>0</v>
      </c>
      <c r="E60" s="42">
        <v>6.0528000000000004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5.6066000000000003</v>
      </c>
      <c r="V60" s="42">
        <v>0</v>
      </c>
      <c r="W60" s="42">
        <v>9.3411000000000008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6.5474999999999994</v>
      </c>
      <c r="AE60" s="42">
        <v>0</v>
      </c>
      <c r="AF60" s="42">
        <v>0</v>
      </c>
    </row>
    <row r="61" spans="1:32" x14ac:dyDescent="0.25">
      <c r="A61" s="35">
        <v>59</v>
      </c>
      <c r="B61" s="42">
        <v>2.7935999999999996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9.3605</v>
      </c>
      <c r="Z61" s="42">
        <v>6.5474999999999994</v>
      </c>
      <c r="AA61" s="42">
        <v>0</v>
      </c>
      <c r="AB61" s="42">
        <v>0</v>
      </c>
      <c r="AC61" s="42">
        <v>0</v>
      </c>
      <c r="AD61" s="42">
        <v>6.5474999999999994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9.3605</v>
      </c>
      <c r="Z62" s="42">
        <v>0</v>
      </c>
      <c r="AA62" s="42">
        <v>0</v>
      </c>
      <c r="AB62" s="42">
        <v>0</v>
      </c>
      <c r="AC62" s="42">
        <v>0</v>
      </c>
      <c r="AD62" s="42">
        <v>6.5474999999999994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1.3192000000000002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9.3411000000000008</v>
      </c>
      <c r="Y63" s="42">
        <v>9.3605</v>
      </c>
      <c r="Z63" s="42">
        <v>0</v>
      </c>
      <c r="AA63" s="42">
        <v>0</v>
      </c>
      <c r="AB63" s="42">
        <v>0</v>
      </c>
      <c r="AC63" s="42">
        <v>0</v>
      </c>
      <c r="AD63" s="42">
        <v>6.5474999999999994</v>
      </c>
      <c r="AE63" s="42">
        <v>0</v>
      </c>
      <c r="AF63" s="42">
        <v>0</v>
      </c>
    </row>
    <row r="64" spans="1:32" x14ac:dyDescent="0.25">
      <c r="A64" s="35">
        <v>62</v>
      </c>
      <c r="B64" s="42">
        <v>2.7935999999999996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9.3411000000000008</v>
      </c>
      <c r="Y64" s="42">
        <v>9.3605</v>
      </c>
      <c r="Z64" s="42">
        <v>0</v>
      </c>
      <c r="AA64" s="42">
        <v>0</v>
      </c>
      <c r="AB64" s="42">
        <v>0</v>
      </c>
      <c r="AC64" s="42">
        <v>0</v>
      </c>
      <c r="AD64" s="42">
        <v>6.5474999999999994</v>
      </c>
      <c r="AE64" s="42">
        <v>0</v>
      </c>
      <c r="AF64" s="42">
        <v>0</v>
      </c>
    </row>
    <row r="65" spans="1:32" x14ac:dyDescent="0.25">
      <c r="A65" s="35">
        <v>63</v>
      </c>
      <c r="B65" s="42">
        <v>2.7935999999999996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9.3411000000000008</v>
      </c>
      <c r="X65" s="42">
        <v>9.3411000000000008</v>
      </c>
      <c r="Y65" s="42">
        <v>9.3605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9.3411000000000008</v>
      </c>
      <c r="X66" s="42">
        <v>9.3411000000000008</v>
      </c>
      <c r="Y66" s="42">
        <v>9.3605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2.7935999999999996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9.3411000000000008</v>
      </c>
      <c r="Y67" s="42">
        <v>0.65960000000000008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7.4883999999999995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9.3411000000000008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7.4883999999999995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9.3411000000000008</v>
      </c>
      <c r="Y69" s="42">
        <v>0</v>
      </c>
      <c r="Z69" s="42">
        <v>0</v>
      </c>
      <c r="AA69" s="42">
        <v>0</v>
      </c>
      <c r="AB69" s="42">
        <v>0</v>
      </c>
      <c r="AC69" s="42">
        <v>11.222899999999999</v>
      </c>
      <c r="AD69" s="42">
        <v>0</v>
      </c>
      <c r="AE69" s="42">
        <v>7.4883999999999995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9.3411000000000008</v>
      </c>
      <c r="Y70" s="42">
        <v>0</v>
      </c>
      <c r="Z70" s="42">
        <v>0</v>
      </c>
      <c r="AA70" s="42">
        <v>0</v>
      </c>
      <c r="AB70" s="42">
        <v>0</v>
      </c>
      <c r="AC70" s="42">
        <v>11.222899999999999</v>
      </c>
      <c r="AD70" s="42">
        <v>0</v>
      </c>
      <c r="AE70" s="42">
        <v>7.4883999999999995</v>
      </c>
      <c r="AF70" s="42">
        <v>0</v>
      </c>
    </row>
    <row r="71" spans="1:32" x14ac:dyDescent="0.25">
      <c r="A71" s="35">
        <v>69</v>
      </c>
      <c r="B71" s="42">
        <v>2.7935999999999996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9.3411000000000008</v>
      </c>
      <c r="Y71" s="42">
        <v>9.3605</v>
      </c>
      <c r="Z71" s="42">
        <v>0</v>
      </c>
      <c r="AA71" s="42">
        <v>0</v>
      </c>
      <c r="AB71" s="42">
        <v>7.4883999999999995</v>
      </c>
      <c r="AC71" s="42">
        <v>11.2326</v>
      </c>
      <c r="AD71" s="42">
        <v>7.0131000000000006</v>
      </c>
      <c r="AE71" s="42">
        <v>7.4883999999999995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9.3411000000000008</v>
      </c>
      <c r="Y72" s="42">
        <v>9.3605</v>
      </c>
      <c r="Z72" s="42">
        <v>0</v>
      </c>
      <c r="AA72" s="42">
        <v>0</v>
      </c>
      <c r="AB72" s="42">
        <v>7.4883999999999995</v>
      </c>
      <c r="AC72" s="42">
        <v>11.2326</v>
      </c>
      <c r="AD72" s="42">
        <v>7.0131000000000006</v>
      </c>
      <c r="AE72" s="42">
        <v>7.4883999999999995</v>
      </c>
      <c r="AF72" s="42">
        <v>0</v>
      </c>
    </row>
    <row r="73" spans="1:32" x14ac:dyDescent="0.25">
      <c r="A73" s="35">
        <v>71</v>
      </c>
      <c r="B73" s="42">
        <v>2.7935999999999996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9.3411000000000008</v>
      </c>
      <c r="X73" s="42">
        <v>9.3411000000000008</v>
      </c>
      <c r="Y73" s="42">
        <v>0</v>
      </c>
      <c r="Z73" s="42">
        <v>0</v>
      </c>
      <c r="AA73" s="42">
        <v>0</v>
      </c>
      <c r="AB73" s="42">
        <v>3.2494999999999998</v>
      </c>
      <c r="AC73" s="42">
        <v>11.222899999999999</v>
      </c>
      <c r="AD73" s="42">
        <v>7.0131000000000006</v>
      </c>
      <c r="AE73" s="42">
        <v>7.4883999999999995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9.3411000000000008</v>
      </c>
      <c r="X74" s="42">
        <v>9.3411000000000008</v>
      </c>
      <c r="Y74" s="42">
        <v>0</v>
      </c>
      <c r="Z74" s="42">
        <v>0</v>
      </c>
      <c r="AA74" s="42">
        <v>0</v>
      </c>
      <c r="AB74" s="42">
        <v>0</v>
      </c>
      <c r="AC74" s="42">
        <v>11.222899999999999</v>
      </c>
      <c r="AD74" s="42">
        <v>7.0131000000000006</v>
      </c>
      <c r="AE74" s="42">
        <v>7.4883999999999995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9.3411000000000008</v>
      </c>
      <c r="X75" s="42">
        <v>9.3411000000000008</v>
      </c>
      <c r="Y75" s="42">
        <v>0</v>
      </c>
      <c r="Z75" s="42">
        <v>6.5474999999999994</v>
      </c>
      <c r="AA75" s="42">
        <v>0</v>
      </c>
      <c r="AB75" s="42">
        <v>7.4883999999999995</v>
      </c>
      <c r="AC75" s="42">
        <v>11.222899999999999</v>
      </c>
      <c r="AD75" s="42">
        <v>0</v>
      </c>
      <c r="AE75" s="42">
        <v>7.4883999999999995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9.3411000000000008</v>
      </c>
      <c r="X76" s="42">
        <v>0</v>
      </c>
      <c r="Y76" s="42">
        <v>0</v>
      </c>
      <c r="Z76" s="42">
        <v>6.5474999999999994</v>
      </c>
      <c r="AA76" s="42">
        <v>0</v>
      </c>
      <c r="AB76" s="42">
        <v>7.4883999999999995</v>
      </c>
      <c r="AC76" s="42">
        <v>11.222899999999999</v>
      </c>
      <c r="AD76" s="42">
        <v>0</v>
      </c>
      <c r="AE76" s="42">
        <v>7.4883999999999995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9.3411000000000008</v>
      </c>
      <c r="X77" s="42">
        <v>9.3411000000000008</v>
      </c>
      <c r="Y77" s="42">
        <v>0</v>
      </c>
      <c r="Z77" s="42">
        <v>0</v>
      </c>
      <c r="AA77" s="42">
        <v>6.5474999999999994</v>
      </c>
      <c r="AB77" s="42">
        <v>0</v>
      </c>
      <c r="AC77" s="42">
        <v>11.222899999999999</v>
      </c>
      <c r="AD77" s="42">
        <v>0</v>
      </c>
      <c r="AE77" s="42">
        <v>7.4883999999999995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9.3411000000000008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11.222899999999999</v>
      </c>
      <c r="AD78" s="42">
        <v>0</v>
      </c>
      <c r="AE78" s="42">
        <v>7.4883999999999995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9.3411000000000008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7.4883999999999995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9.3411000000000008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7.4883999999999995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7.4883999999999995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7.4883999999999995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7.4883999999999995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7.4883999999999995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2.7935999999999996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7.4883999999999995</v>
      </c>
      <c r="AF95" s="42">
        <v>0</v>
      </c>
    </row>
    <row r="96" spans="1:32" x14ac:dyDescent="0.25">
      <c r="A96" s="35">
        <v>94</v>
      </c>
      <c r="B96" s="42">
        <v>2.7935999999999996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7.4883999999999995</v>
      </c>
      <c r="AF96" s="42">
        <v>0</v>
      </c>
    </row>
    <row r="97" spans="1:33" x14ac:dyDescent="0.25">
      <c r="A97" s="35">
        <v>95</v>
      </c>
      <c r="B97" s="42">
        <v>2.7935999999999996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6.5474999999999994</v>
      </c>
      <c r="AF97" s="42">
        <v>0</v>
      </c>
    </row>
    <row r="98" spans="1:33" x14ac:dyDescent="0.25">
      <c r="A98" s="35">
        <v>96</v>
      </c>
      <c r="B98" s="42">
        <v>2.7935999999999996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6.5474999999999994</v>
      </c>
      <c r="AF98" s="42">
        <v>0</v>
      </c>
    </row>
    <row r="99" spans="1:33" x14ac:dyDescent="0.25">
      <c r="A99" s="38" t="s">
        <v>98</v>
      </c>
      <c r="B99" s="38">
        <v>7.4517825000000079E-2</v>
      </c>
      <c r="C99" s="38">
        <v>0</v>
      </c>
      <c r="D99" s="38">
        <v>0</v>
      </c>
      <c r="E99" s="38">
        <v>1.2105599999999999E-2</v>
      </c>
      <c r="F99" s="38">
        <v>0</v>
      </c>
      <c r="G99" s="38">
        <v>3.2591999999999999E-3</v>
      </c>
      <c r="H99" s="38">
        <v>3.2591999999999999E-3</v>
      </c>
      <c r="I99" s="38">
        <v>3.7247999999999995E-3</v>
      </c>
      <c r="J99" s="38">
        <v>3.2596849999999997E-2</v>
      </c>
      <c r="K99" s="38">
        <v>1.118895E-2</v>
      </c>
      <c r="L99" s="38">
        <v>0</v>
      </c>
      <c r="M99" s="38">
        <v>9.704850000000001E-3</v>
      </c>
      <c r="N99" s="38">
        <v>0</v>
      </c>
      <c r="O99" s="38">
        <v>0</v>
      </c>
      <c r="P99" s="38">
        <v>5.8248499999999995E-3</v>
      </c>
      <c r="Q99" s="38">
        <v>2.6444625000000003E-2</v>
      </c>
      <c r="R99" s="38">
        <v>2.1252699999999999E-2</v>
      </c>
      <c r="S99" s="38">
        <v>0</v>
      </c>
      <c r="T99" s="38">
        <v>7.0058250000000002E-3</v>
      </c>
      <c r="U99" s="38">
        <v>1.6875575E-2</v>
      </c>
      <c r="V99" s="38">
        <v>3.2616249999999992E-2</v>
      </c>
      <c r="W99" s="38">
        <v>6.567627500000002E-2</v>
      </c>
      <c r="X99" s="38">
        <v>9.715762499999997E-2</v>
      </c>
      <c r="Y99" s="38">
        <v>6.5870275000000006E-2</v>
      </c>
      <c r="Z99" s="38">
        <v>1.9884999999999996E-2</v>
      </c>
      <c r="AA99" s="38">
        <v>4.1586325000000014E-2</v>
      </c>
      <c r="AB99" s="38">
        <v>3.9476575000000014E-2</v>
      </c>
      <c r="AC99" s="38">
        <v>4.0776375000000011E-2</v>
      </c>
      <c r="AD99" s="38">
        <v>6.5899375000000066E-2</v>
      </c>
      <c r="AE99" s="38">
        <v>7.2306225000000057E-2</v>
      </c>
      <c r="AF99" s="38">
        <v>0</v>
      </c>
      <c r="AG99" s="34"/>
    </row>
    <row r="102" spans="1:33" x14ac:dyDescent="0.25">
      <c r="B102" s="40" t="s">
        <v>142</v>
      </c>
      <c r="C102" s="40">
        <v>0.76901115000000031</v>
      </c>
    </row>
  </sheetData>
  <pageMargins left="0.7" right="0.7" top="0.75" bottom="0.75" header="0.3" footer="0.3"/>
  <pageSetup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G102"/>
  <sheetViews>
    <sheetView workbookViewId="0">
      <selection activeCell="M2" sqref="M2"/>
    </sheetView>
  </sheetViews>
  <sheetFormatPr defaultRowHeight="15" x14ac:dyDescent="0.25"/>
  <sheetData>
    <row r="1" spans="1:32" ht="28.5" x14ac:dyDescent="0.45">
      <c r="A1" s="30" t="s">
        <v>145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3">
        <v>31</v>
      </c>
    </row>
    <row r="3" spans="1:32" x14ac:dyDescent="0.25">
      <c r="A3" s="35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36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x14ac:dyDescent="0.25">
      <c r="A4" s="35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x14ac:dyDescent="0.25">
      <c r="A5" s="35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x14ac:dyDescent="0.25">
      <c r="A6" s="35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x14ac:dyDescent="0.25">
      <c r="A7" s="35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x14ac:dyDescent="0.25">
      <c r="A8" s="35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x14ac:dyDescent="0.25">
      <c r="A9" s="35">
        <v>7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x14ac:dyDescent="0.25">
      <c r="A10" s="35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x14ac:dyDescent="0.25">
      <c r="A11" s="35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x14ac:dyDescent="0.25">
      <c r="A12" s="35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x14ac:dyDescent="0.25">
      <c r="A13" s="35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x14ac:dyDescent="0.25">
      <c r="A14" s="35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x14ac:dyDescent="0.25">
      <c r="A15" s="35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x14ac:dyDescent="0.25">
      <c r="A16" s="35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x14ac:dyDescent="0.25">
      <c r="A17" s="35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x14ac:dyDescent="0.25">
      <c r="A18" s="35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x14ac:dyDescent="0.25">
      <c r="A19" s="35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x14ac:dyDescent="0.25">
      <c r="A20" s="35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x14ac:dyDescent="0.25">
      <c r="A21" s="35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x14ac:dyDescent="0.25">
      <c r="A22" s="35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x14ac:dyDescent="0.25">
      <c r="A23" s="35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x14ac:dyDescent="0.25">
      <c r="A24" s="35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x14ac:dyDescent="0.25">
      <c r="A25" s="35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x14ac:dyDescent="0.25">
      <c r="A26" s="35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x14ac:dyDescent="0.25">
      <c r="A27" s="35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x14ac:dyDescent="0.25">
      <c r="A28" s="35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x14ac:dyDescent="0.25">
      <c r="A29" s="35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x14ac:dyDescent="0.25">
      <c r="A30" s="35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x14ac:dyDescent="0.25">
      <c r="A31" s="35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x14ac:dyDescent="0.25">
      <c r="A32" s="35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x14ac:dyDescent="0.25">
      <c r="A33" s="35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7.4883999999999995</v>
      </c>
      <c r="AF33" s="36">
        <v>0</v>
      </c>
    </row>
    <row r="34" spans="1:32" x14ac:dyDescent="0.25">
      <c r="A34" s="35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7.4883999999999995</v>
      </c>
      <c r="AF34" s="36">
        <v>0</v>
      </c>
    </row>
    <row r="35" spans="1:32" x14ac:dyDescent="0.25">
      <c r="A35" s="35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7.4883999999999995</v>
      </c>
      <c r="AF35" s="36">
        <v>0</v>
      </c>
    </row>
    <row r="36" spans="1:32" x14ac:dyDescent="0.25">
      <c r="A36" s="35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7.4883999999999995</v>
      </c>
      <c r="AF36" s="36">
        <v>0</v>
      </c>
    </row>
    <row r="37" spans="1:32" x14ac:dyDescent="0.25">
      <c r="A37" s="35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7.4883999999999995</v>
      </c>
      <c r="AF37" s="36">
        <v>0</v>
      </c>
    </row>
    <row r="38" spans="1:32" x14ac:dyDescent="0.25">
      <c r="A38" s="35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7.4883999999999995</v>
      </c>
      <c r="AF38" s="36">
        <v>0</v>
      </c>
    </row>
    <row r="39" spans="1:32" x14ac:dyDescent="0.25">
      <c r="A39" s="35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7.4883999999999995</v>
      </c>
      <c r="AF39" s="36">
        <v>0</v>
      </c>
    </row>
    <row r="40" spans="1:32" x14ac:dyDescent="0.25">
      <c r="A40" s="35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7.4883999999999995</v>
      </c>
      <c r="AF40" s="36">
        <v>0</v>
      </c>
    </row>
    <row r="41" spans="1:32" x14ac:dyDescent="0.25">
      <c r="A41" s="35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x14ac:dyDescent="0.25">
      <c r="A42" s="35">
        <v>40</v>
      </c>
      <c r="B42" s="36">
        <v>0</v>
      </c>
      <c r="C42" s="36">
        <v>5.5871999999999993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7.4883999999999995</v>
      </c>
      <c r="AF42" s="36">
        <v>0</v>
      </c>
    </row>
    <row r="43" spans="1:32" x14ac:dyDescent="0.25">
      <c r="A43" s="35">
        <v>41</v>
      </c>
      <c r="B43" s="36">
        <v>0</v>
      </c>
      <c r="C43" s="36">
        <v>5.5871999999999993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5.6162999999999998</v>
      </c>
      <c r="AA43" s="36">
        <v>0</v>
      </c>
      <c r="AB43" s="36">
        <v>0</v>
      </c>
      <c r="AC43" s="36">
        <v>0</v>
      </c>
      <c r="AD43" s="36">
        <v>0</v>
      </c>
      <c r="AE43" s="36">
        <v>7.4883999999999995</v>
      </c>
      <c r="AF43" s="36">
        <v>0</v>
      </c>
    </row>
    <row r="44" spans="1:32" x14ac:dyDescent="0.25">
      <c r="A44" s="35">
        <v>42</v>
      </c>
      <c r="B44" s="36">
        <v>0</v>
      </c>
      <c r="C44" s="36">
        <v>5.5871999999999993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5.6162999999999998</v>
      </c>
      <c r="AA44" s="36">
        <v>5.6162999999999998</v>
      </c>
      <c r="AB44" s="36">
        <v>0</v>
      </c>
      <c r="AC44" s="36">
        <v>0</v>
      </c>
      <c r="AD44" s="36">
        <v>0</v>
      </c>
      <c r="AE44" s="36">
        <v>7.4883999999999995</v>
      </c>
      <c r="AF44" s="36">
        <v>0</v>
      </c>
    </row>
    <row r="45" spans="1:32" x14ac:dyDescent="0.25">
      <c r="A45" s="35">
        <v>43</v>
      </c>
      <c r="B45" s="36">
        <v>0</v>
      </c>
      <c r="C45" s="36">
        <v>5.5871999999999993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5.6162999999999998</v>
      </c>
      <c r="AA45" s="36">
        <v>0.93119999999999992</v>
      </c>
      <c r="AB45" s="36">
        <v>0</v>
      </c>
      <c r="AC45" s="36">
        <v>0</v>
      </c>
      <c r="AD45" s="36">
        <v>0</v>
      </c>
      <c r="AE45" s="36">
        <v>7.4883999999999995</v>
      </c>
      <c r="AF45" s="36">
        <v>0</v>
      </c>
    </row>
    <row r="46" spans="1:32" x14ac:dyDescent="0.25">
      <c r="A46" s="35">
        <v>44</v>
      </c>
      <c r="B46" s="36">
        <v>0</v>
      </c>
      <c r="C46" s="36">
        <v>5.5871999999999993</v>
      </c>
      <c r="D46" s="36">
        <v>0</v>
      </c>
      <c r="E46" s="36">
        <v>0</v>
      </c>
      <c r="F46" s="36">
        <v>0</v>
      </c>
      <c r="G46" s="36">
        <v>0</v>
      </c>
      <c r="H46" s="36">
        <v>5.5871999999999993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5.6162999999999998</v>
      </c>
      <c r="AA46" s="36">
        <v>5.6162999999999998</v>
      </c>
      <c r="AB46" s="36">
        <v>4.6753999999999998</v>
      </c>
      <c r="AC46" s="36">
        <v>0</v>
      </c>
      <c r="AD46" s="36">
        <v>0</v>
      </c>
      <c r="AE46" s="36">
        <v>7.4883999999999995</v>
      </c>
      <c r="AF46" s="36">
        <v>0</v>
      </c>
    </row>
    <row r="47" spans="1:32" x14ac:dyDescent="0.25">
      <c r="A47" s="35">
        <v>45</v>
      </c>
      <c r="B47" s="36">
        <v>0</v>
      </c>
      <c r="C47" s="36">
        <v>5.5871999999999993</v>
      </c>
      <c r="D47" s="36">
        <v>0</v>
      </c>
      <c r="E47" s="36">
        <v>0</v>
      </c>
      <c r="F47" s="36">
        <v>0</v>
      </c>
      <c r="G47" s="36">
        <v>0</v>
      </c>
      <c r="H47" s="36">
        <v>5.5871999999999993</v>
      </c>
      <c r="I47" s="36">
        <v>5.5871999999999993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5.6162999999999998</v>
      </c>
      <c r="AA47" s="36">
        <v>5.6162999999999998</v>
      </c>
      <c r="AB47" s="36">
        <v>4.6753999999999998</v>
      </c>
      <c r="AC47" s="36">
        <v>0</v>
      </c>
      <c r="AD47" s="36">
        <v>0</v>
      </c>
      <c r="AE47" s="36">
        <v>7.4883999999999995</v>
      </c>
      <c r="AF47" s="36">
        <v>0</v>
      </c>
    </row>
    <row r="48" spans="1:32" x14ac:dyDescent="0.25">
      <c r="A48" s="35">
        <v>46</v>
      </c>
      <c r="B48" s="36">
        <v>0</v>
      </c>
      <c r="C48" s="36">
        <v>5.5871999999999993</v>
      </c>
      <c r="D48" s="36">
        <v>0</v>
      </c>
      <c r="E48" s="36">
        <v>0</v>
      </c>
      <c r="F48" s="36">
        <v>0</v>
      </c>
      <c r="G48" s="36">
        <v>0</v>
      </c>
      <c r="H48" s="36">
        <v>5.5871999999999993</v>
      </c>
      <c r="I48" s="36">
        <v>5.5871999999999993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5.6162999999999998</v>
      </c>
      <c r="AA48" s="36">
        <v>5.6162999999999998</v>
      </c>
      <c r="AB48" s="36">
        <v>4.6753999999999998</v>
      </c>
      <c r="AC48" s="36">
        <v>0</v>
      </c>
      <c r="AD48" s="36">
        <v>0</v>
      </c>
      <c r="AE48" s="36">
        <v>7.4883999999999995</v>
      </c>
      <c r="AF48" s="36">
        <v>0</v>
      </c>
    </row>
    <row r="49" spans="1:32" x14ac:dyDescent="0.25">
      <c r="A49" s="35">
        <v>47</v>
      </c>
      <c r="B49" s="36">
        <v>0</v>
      </c>
      <c r="C49" s="36">
        <v>5.5871999999999993</v>
      </c>
      <c r="D49" s="36">
        <v>0</v>
      </c>
      <c r="E49" s="36">
        <v>0</v>
      </c>
      <c r="F49" s="36">
        <v>0</v>
      </c>
      <c r="G49" s="36">
        <v>8.3808000000000007</v>
      </c>
      <c r="H49" s="36">
        <v>5.5871999999999993</v>
      </c>
      <c r="I49" s="36">
        <v>5.5871999999999993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5.6162999999999998</v>
      </c>
      <c r="AA49" s="36">
        <v>5.6162999999999998</v>
      </c>
      <c r="AB49" s="36">
        <v>4.6753999999999998</v>
      </c>
      <c r="AC49" s="36">
        <v>0</v>
      </c>
      <c r="AD49" s="36">
        <v>0</v>
      </c>
      <c r="AE49" s="36">
        <v>7.4883999999999995</v>
      </c>
      <c r="AF49" s="36">
        <v>0</v>
      </c>
    </row>
    <row r="50" spans="1:32" x14ac:dyDescent="0.25">
      <c r="A50" s="35">
        <v>48</v>
      </c>
      <c r="B50" s="36">
        <v>0</v>
      </c>
      <c r="C50" s="36">
        <v>5.5871999999999993</v>
      </c>
      <c r="D50" s="36">
        <v>0</v>
      </c>
      <c r="E50" s="36">
        <v>0</v>
      </c>
      <c r="F50" s="36">
        <v>0</v>
      </c>
      <c r="G50" s="36">
        <v>8.3808000000000007</v>
      </c>
      <c r="H50" s="36">
        <v>5.5871999999999993</v>
      </c>
      <c r="I50" s="36">
        <v>5.5871999999999993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5.6162999999999998</v>
      </c>
      <c r="AA50" s="36">
        <v>5.6162999999999998</v>
      </c>
      <c r="AB50" s="36">
        <v>4.6753999999999998</v>
      </c>
      <c r="AC50" s="36">
        <v>0</v>
      </c>
      <c r="AD50" s="36">
        <v>0</v>
      </c>
      <c r="AE50" s="36">
        <v>7.4883999999999995</v>
      </c>
      <c r="AF50" s="36">
        <v>0</v>
      </c>
    </row>
    <row r="51" spans="1:32" x14ac:dyDescent="0.25">
      <c r="A51" s="35">
        <v>49</v>
      </c>
      <c r="B51" s="36">
        <v>0</v>
      </c>
      <c r="C51" s="36">
        <v>5.5871999999999993</v>
      </c>
      <c r="D51" s="36">
        <v>0</v>
      </c>
      <c r="E51" s="36">
        <v>0</v>
      </c>
      <c r="F51" s="36">
        <v>0</v>
      </c>
      <c r="G51" s="36">
        <v>0</v>
      </c>
      <c r="H51" s="36">
        <v>5.5871999999999993</v>
      </c>
      <c r="I51" s="36">
        <v>5.5871999999999993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5.6162999999999998</v>
      </c>
      <c r="AA51" s="36">
        <v>5.6162999999999998</v>
      </c>
      <c r="AB51" s="36">
        <v>4.6753999999999998</v>
      </c>
      <c r="AC51" s="36">
        <v>0</v>
      </c>
      <c r="AD51" s="36">
        <v>6.5474999999999994</v>
      </c>
      <c r="AE51" s="36">
        <v>7.4883999999999995</v>
      </c>
      <c r="AF51" s="36">
        <v>0</v>
      </c>
    </row>
    <row r="52" spans="1:32" x14ac:dyDescent="0.25">
      <c r="A52" s="35">
        <v>50</v>
      </c>
      <c r="B52" s="36">
        <v>0</v>
      </c>
      <c r="C52" s="36">
        <v>5.5871999999999993</v>
      </c>
      <c r="D52" s="36">
        <v>0</v>
      </c>
      <c r="E52" s="36">
        <v>0</v>
      </c>
      <c r="F52" s="36">
        <v>5.5871999999999993</v>
      </c>
      <c r="G52" s="36">
        <v>0</v>
      </c>
      <c r="H52" s="36">
        <v>5.5871999999999993</v>
      </c>
      <c r="I52" s="36">
        <v>5.5871999999999993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5.6162999999999998</v>
      </c>
      <c r="AA52" s="36">
        <v>5.6162999999999998</v>
      </c>
      <c r="AB52" s="36">
        <v>4.6753999999999998</v>
      </c>
      <c r="AC52" s="36">
        <v>0</v>
      </c>
      <c r="AD52" s="36">
        <v>6.5474999999999994</v>
      </c>
      <c r="AE52" s="36">
        <v>7.4883999999999995</v>
      </c>
      <c r="AF52" s="36">
        <v>0</v>
      </c>
    </row>
    <row r="53" spans="1:32" x14ac:dyDescent="0.25">
      <c r="A53" s="35">
        <v>51</v>
      </c>
      <c r="B53" s="36">
        <v>0</v>
      </c>
      <c r="C53" s="36">
        <v>5.5871999999999993</v>
      </c>
      <c r="D53" s="36">
        <v>0</v>
      </c>
      <c r="E53" s="36">
        <v>0</v>
      </c>
      <c r="F53" s="36">
        <v>5.5871999999999993</v>
      </c>
      <c r="G53" s="36">
        <v>0</v>
      </c>
      <c r="H53" s="36">
        <v>5.5871999999999993</v>
      </c>
      <c r="I53" s="36">
        <v>5.5871999999999993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8.3904999999999994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5.6162999999999998</v>
      </c>
      <c r="AA53" s="36">
        <v>5.6162999999999998</v>
      </c>
      <c r="AB53" s="36">
        <v>4.6753999999999998</v>
      </c>
      <c r="AC53" s="36">
        <v>0</v>
      </c>
      <c r="AD53" s="36">
        <v>6.5474999999999994</v>
      </c>
      <c r="AE53" s="36">
        <v>7.4883999999999995</v>
      </c>
      <c r="AF53" s="36">
        <v>0</v>
      </c>
    </row>
    <row r="54" spans="1:32" x14ac:dyDescent="0.25">
      <c r="A54" s="35">
        <v>52</v>
      </c>
      <c r="B54" s="36">
        <v>0</v>
      </c>
      <c r="C54" s="36">
        <v>5.5871999999999993</v>
      </c>
      <c r="D54" s="36">
        <v>0</v>
      </c>
      <c r="E54" s="36">
        <v>0</v>
      </c>
      <c r="F54" s="36">
        <v>5.5871999999999993</v>
      </c>
      <c r="G54" s="36">
        <v>8.3808000000000007</v>
      </c>
      <c r="H54" s="36">
        <v>5.5871999999999993</v>
      </c>
      <c r="I54" s="36">
        <v>5.5871999999999993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8.3904999999999994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5.6162999999999998</v>
      </c>
      <c r="AA54" s="36">
        <v>5.6162999999999998</v>
      </c>
      <c r="AB54" s="36">
        <v>4.6753999999999998</v>
      </c>
      <c r="AC54" s="36">
        <v>0</v>
      </c>
      <c r="AD54" s="36">
        <v>6.5474999999999994</v>
      </c>
      <c r="AE54" s="36">
        <v>7.4883999999999995</v>
      </c>
      <c r="AF54" s="36">
        <v>0</v>
      </c>
    </row>
    <row r="55" spans="1:32" x14ac:dyDescent="0.25">
      <c r="A55" s="35">
        <v>53</v>
      </c>
      <c r="B55" s="36">
        <v>0</v>
      </c>
      <c r="C55" s="36">
        <v>5.5871999999999993</v>
      </c>
      <c r="D55" s="36">
        <v>0</v>
      </c>
      <c r="E55" s="36">
        <v>0</v>
      </c>
      <c r="F55" s="36">
        <v>5.5871999999999993</v>
      </c>
      <c r="G55" s="36">
        <v>8.3808000000000007</v>
      </c>
      <c r="H55" s="36">
        <v>5.5871999999999993</v>
      </c>
      <c r="I55" s="36">
        <v>5.5871999999999993</v>
      </c>
      <c r="J55" s="36">
        <v>0</v>
      </c>
      <c r="K55" s="36">
        <v>0</v>
      </c>
      <c r="L55" s="36">
        <v>0</v>
      </c>
      <c r="M55" s="36">
        <v>5.5871999999999993</v>
      </c>
      <c r="N55" s="36">
        <v>7.4592999999999998</v>
      </c>
      <c r="O55" s="36">
        <v>8.3904999999999994</v>
      </c>
      <c r="P55" s="36">
        <v>0</v>
      </c>
      <c r="Q55" s="36">
        <v>8.3904999999999994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5.6162999999999998</v>
      </c>
      <c r="AA55" s="36">
        <v>5.6162999999999998</v>
      </c>
      <c r="AB55" s="36">
        <v>4.6753999999999998</v>
      </c>
      <c r="AC55" s="36">
        <v>0</v>
      </c>
      <c r="AD55" s="36">
        <v>6.5474999999999994</v>
      </c>
      <c r="AE55" s="36">
        <v>7.4883999999999995</v>
      </c>
      <c r="AF55" s="36">
        <v>0</v>
      </c>
    </row>
    <row r="56" spans="1:32" x14ac:dyDescent="0.25">
      <c r="A56" s="35">
        <v>54</v>
      </c>
      <c r="B56" s="36">
        <v>0</v>
      </c>
      <c r="C56" s="36">
        <v>5.5871999999999993</v>
      </c>
      <c r="D56" s="36">
        <v>0</v>
      </c>
      <c r="E56" s="36">
        <v>0</v>
      </c>
      <c r="F56" s="36">
        <v>5.5871999999999993</v>
      </c>
      <c r="G56" s="36">
        <v>8.3808000000000007</v>
      </c>
      <c r="H56" s="36">
        <v>5.5871999999999993</v>
      </c>
      <c r="I56" s="36">
        <v>5.5871999999999993</v>
      </c>
      <c r="J56" s="36">
        <v>0</v>
      </c>
      <c r="K56" s="36">
        <v>0</v>
      </c>
      <c r="L56" s="36">
        <v>0</v>
      </c>
      <c r="M56" s="36">
        <v>5.5871999999999993</v>
      </c>
      <c r="N56" s="36">
        <v>7.4592999999999998</v>
      </c>
      <c r="O56" s="36">
        <v>8.3904999999999994</v>
      </c>
      <c r="P56" s="36">
        <v>5.5871999999999993</v>
      </c>
      <c r="Q56" s="36">
        <v>8.3904999999999994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5.6162999999999998</v>
      </c>
      <c r="AA56" s="36">
        <v>5.6162999999999998</v>
      </c>
      <c r="AB56" s="36">
        <v>4.6753999999999998</v>
      </c>
      <c r="AC56" s="36">
        <v>0</v>
      </c>
      <c r="AD56" s="36">
        <v>6.5474999999999994</v>
      </c>
      <c r="AE56" s="36">
        <v>7.4883999999999995</v>
      </c>
      <c r="AF56" s="36">
        <v>0</v>
      </c>
    </row>
    <row r="57" spans="1:32" x14ac:dyDescent="0.25">
      <c r="A57" s="35">
        <v>55</v>
      </c>
      <c r="B57" s="36">
        <v>0</v>
      </c>
      <c r="C57" s="36">
        <v>5.5871999999999993</v>
      </c>
      <c r="D57" s="36">
        <v>0</v>
      </c>
      <c r="E57" s="36">
        <v>0</v>
      </c>
      <c r="F57" s="36">
        <v>5.5871999999999993</v>
      </c>
      <c r="G57" s="36">
        <v>8.3808000000000007</v>
      </c>
      <c r="H57" s="36">
        <v>5.5871999999999993</v>
      </c>
      <c r="I57" s="36">
        <v>5.5871999999999993</v>
      </c>
      <c r="J57" s="36">
        <v>0</v>
      </c>
      <c r="K57" s="36">
        <v>0</v>
      </c>
      <c r="L57" s="36">
        <v>0</v>
      </c>
      <c r="M57" s="36">
        <v>5.5871999999999993</v>
      </c>
      <c r="N57" s="36">
        <v>7.4592999999999998</v>
      </c>
      <c r="O57" s="36">
        <v>8.3904999999999994</v>
      </c>
      <c r="P57" s="36">
        <v>0</v>
      </c>
      <c r="Q57" s="36">
        <v>8.3904999999999994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5.6162999999999998</v>
      </c>
      <c r="AA57" s="36">
        <v>5.6162999999999998</v>
      </c>
      <c r="AB57" s="36">
        <v>4.6753999999999998</v>
      </c>
      <c r="AC57" s="36">
        <v>0</v>
      </c>
      <c r="AD57" s="36">
        <v>6.5474999999999994</v>
      </c>
      <c r="AE57" s="36">
        <v>7.4883999999999995</v>
      </c>
      <c r="AF57" s="36">
        <v>0</v>
      </c>
    </row>
    <row r="58" spans="1:32" x14ac:dyDescent="0.25">
      <c r="A58" s="35">
        <v>56</v>
      </c>
      <c r="B58" s="36">
        <v>0</v>
      </c>
      <c r="C58" s="36">
        <v>5.5871999999999993</v>
      </c>
      <c r="D58" s="36">
        <v>0</v>
      </c>
      <c r="E58" s="36">
        <v>0</v>
      </c>
      <c r="F58" s="36">
        <v>5.5871999999999993</v>
      </c>
      <c r="G58" s="36">
        <v>8.3808000000000007</v>
      </c>
      <c r="H58" s="36">
        <v>5.5871999999999993</v>
      </c>
      <c r="I58" s="36">
        <v>5.5871999999999993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8.3904999999999994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5.6162999999999998</v>
      </c>
      <c r="AA58" s="36">
        <v>5.6162999999999998</v>
      </c>
      <c r="AB58" s="36">
        <v>4.6753999999999998</v>
      </c>
      <c r="AC58" s="36">
        <v>0</v>
      </c>
      <c r="AD58" s="36">
        <v>6.5474999999999994</v>
      </c>
      <c r="AE58" s="36">
        <v>7.4883999999999995</v>
      </c>
      <c r="AF58" s="36">
        <v>0</v>
      </c>
    </row>
    <row r="59" spans="1:32" x14ac:dyDescent="0.25">
      <c r="A59" s="35">
        <v>57</v>
      </c>
      <c r="B59" s="36">
        <v>0</v>
      </c>
      <c r="C59" s="36">
        <v>5.5871999999999993</v>
      </c>
      <c r="D59" s="36">
        <v>0</v>
      </c>
      <c r="E59" s="36">
        <v>0</v>
      </c>
      <c r="F59" s="36">
        <v>5.5871999999999993</v>
      </c>
      <c r="G59" s="36">
        <v>8.3808000000000007</v>
      </c>
      <c r="H59" s="36">
        <v>5.5871999999999993</v>
      </c>
      <c r="I59" s="36">
        <v>5.5871999999999993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7.4883999999999995</v>
      </c>
      <c r="AF59" s="36">
        <v>0</v>
      </c>
    </row>
    <row r="60" spans="1:32" x14ac:dyDescent="0.25">
      <c r="A60" s="35">
        <v>58</v>
      </c>
      <c r="B60" s="36">
        <v>0</v>
      </c>
      <c r="C60" s="36">
        <v>5.5871999999999993</v>
      </c>
      <c r="D60" s="36">
        <v>0</v>
      </c>
      <c r="E60" s="36">
        <v>0</v>
      </c>
      <c r="F60" s="36">
        <v>5.5871999999999993</v>
      </c>
      <c r="G60" s="36">
        <v>8.3808000000000007</v>
      </c>
      <c r="H60" s="36">
        <v>5.5871999999999993</v>
      </c>
      <c r="I60" s="36">
        <v>5.5871999999999993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7.4883999999999995</v>
      </c>
      <c r="AF60" s="36">
        <v>0</v>
      </c>
    </row>
    <row r="61" spans="1:32" x14ac:dyDescent="0.25">
      <c r="A61" s="35">
        <v>59</v>
      </c>
      <c r="B61" s="36">
        <v>0</v>
      </c>
      <c r="C61" s="36">
        <v>5.5871999999999993</v>
      </c>
      <c r="D61" s="36">
        <v>0</v>
      </c>
      <c r="E61" s="36">
        <v>0</v>
      </c>
      <c r="F61" s="36">
        <v>5.5871999999999993</v>
      </c>
      <c r="G61" s="36">
        <v>1.2901</v>
      </c>
      <c r="H61" s="36">
        <v>5.5871999999999993</v>
      </c>
      <c r="I61" s="36">
        <v>5.5871999999999993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7.4883999999999995</v>
      </c>
      <c r="AF61" s="36">
        <v>0</v>
      </c>
    </row>
    <row r="62" spans="1:32" x14ac:dyDescent="0.25">
      <c r="A62" s="35">
        <v>60</v>
      </c>
      <c r="B62" s="36">
        <v>0</v>
      </c>
      <c r="C62" s="36">
        <v>5.5871999999999993</v>
      </c>
      <c r="D62" s="36">
        <v>0</v>
      </c>
      <c r="E62" s="36">
        <v>0</v>
      </c>
      <c r="F62" s="36">
        <v>5.5871999999999993</v>
      </c>
      <c r="G62" s="36">
        <v>0</v>
      </c>
      <c r="H62" s="36">
        <v>5.5871999999999993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7.4883999999999995</v>
      </c>
      <c r="AF62" s="36">
        <v>0</v>
      </c>
    </row>
    <row r="63" spans="1:32" x14ac:dyDescent="0.25">
      <c r="A63" s="35">
        <v>61</v>
      </c>
      <c r="B63" s="36">
        <v>0</v>
      </c>
      <c r="C63" s="36">
        <v>5.5871999999999993</v>
      </c>
      <c r="D63" s="36">
        <v>0</v>
      </c>
      <c r="E63" s="36">
        <v>0</v>
      </c>
      <c r="F63" s="36">
        <v>0</v>
      </c>
      <c r="G63" s="36">
        <v>0</v>
      </c>
      <c r="H63" s="36">
        <v>5.5871999999999993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x14ac:dyDescent="0.25">
      <c r="A64" s="35">
        <v>62</v>
      </c>
      <c r="B64" s="36">
        <v>0</v>
      </c>
      <c r="C64" s="36">
        <v>5.5871999999999993</v>
      </c>
      <c r="D64" s="36">
        <v>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x14ac:dyDescent="0.25">
      <c r="A65" s="35">
        <v>63</v>
      </c>
      <c r="B65" s="36">
        <v>0</v>
      </c>
      <c r="C65" s="36">
        <v>5.5871999999999993</v>
      </c>
      <c r="D65" s="36">
        <v>0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x14ac:dyDescent="0.25">
      <c r="A66" s="35">
        <v>64</v>
      </c>
      <c r="B66" s="36">
        <v>0</v>
      </c>
      <c r="C66" s="36">
        <v>5.5871999999999993</v>
      </c>
      <c r="D66" s="36">
        <v>0</v>
      </c>
      <c r="E66" s="36">
        <v>0</v>
      </c>
      <c r="F66" s="36">
        <v>0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x14ac:dyDescent="0.25">
      <c r="A67" s="35">
        <v>65</v>
      </c>
      <c r="B67" s="36">
        <v>0</v>
      </c>
      <c r="C67" s="36">
        <v>5.5871999999999993</v>
      </c>
      <c r="D67" s="36">
        <v>0</v>
      </c>
      <c r="E67" s="36">
        <v>0</v>
      </c>
      <c r="F67" s="36">
        <v>0</v>
      </c>
      <c r="G67" s="36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7.4883999999999995</v>
      </c>
      <c r="AF67" s="36">
        <v>0</v>
      </c>
    </row>
    <row r="68" spans="1:32" x14ac:dyDescent="0.25">
      <c r="A68" s="35">
        <v>66</v>
      </c>
      <c r="B68" s="36">
        <v>0</v>
      </c>
      <c r="C68" s="36">
        <v>5.5871999999999993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7.4883999999999995</v>
      </c>
      <c r="AF68" s="36">
        <v>0</v>
      </c>
    </row>
    <row r="69" spans="1:32" x14ac:dyDescent="0.25">
      <c r="A69" s="35">
        <v>67</v>
      </c>
      <c r="B69" s="36">
        <v>0</v>
      </c>
      <c r="C69" s="36">
        <v>5.5871999999999993</v>
      </c>
      <c r="D69" s="36">
        <v>0</v>
      </c>
      <c r="E69" s="36">
        <v>0</v>
      </c>
      <c r="F69" s="36">
        <v>0</v>
      </c>
      <c r="G69" s="36">
        <v>0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7.4883999999999995</v>
      </c>
      <c r="AF69" s="36">
        <v>0</v>
      </c>
    </row>
    <row r="70" spans="1:32" x14ac:dyDescent="0.25">
      <c r="A70" s="35">
        <v>68</v>
      </c>
      <c r="B70" s="36">
        <v>0</v>
      </c>
      <c r="C70" s="36">
        <v>5.5871999999999993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7.4883999999999995</v>
      </c>
      <c r="AF70" s="36">
        <v>0</v>
      </c>
    </row>
    <row r="71" spans="1:32" x14ac:dyDescent="0.25">
      <c r="A71" s="35">
        <v>69</v>
      </c>
      <c r="B71" s="36">
        <v>0</v>
      </c>
      <c r="C71" s="36">
        <v>5.5871999999999993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7.4883999999999995</v>
      </c>
      <c r="AF71" s="36">
        <v>0</v>
      </c>
    </row>
    <row r="72" spans="1:32" x14ac:dyDescent="0.25">
      <c r="A72" s="35">
        <v>70</v>
      </c>
      <c r="B72" s="36">
        <v>0</v>
      </c>
      <c r="C72" s="36">
        <v>5.5871999999999993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7.4883999999999995</v>
      </c>
      <c r="AF72" s="36">
        <v>0</v>
      </c>
    </row>
    <row r="73" spans="1:32" x14ac:dyDescent="0.25">
      <c r="A73" s="35">
        <v>71</v>
      </c>
      <c r="B73" s="36">
        <v>0</v>
      </c>
      <c r="C73" s="36">
        <v>5.5871999999999993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7.4883999999999995</v>
      </c>
      <c r="AF73" s="36">
        <v>0</v>
      </c>
    </row>
    <row r="74" spans="1:32" x14ac:dyDescent="0.25">
      <c r="A74" s="35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7.4883999999999995</v>
      </c>
      <c r="AF74" s="36">
        <v>0</v>
      </c>
    </row>
    <row r="75" spans="1:32" x14ac:dyDescent="0.25">
      <c r="A75" s="35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7.4883999999999995</v>
      </c>
      <c r="AF75" s="36">
        <v>0</v>
      </c>
    </row>
    <row r="76" spans="1:32" x14ac:dyDescent="0.25">
      <c r="A76" s="35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7.4883999999999995</v>
      </c>
      <c r="AF76" s="36">
        <v>0</v>
      </c>
    </row>
    <row r="77" spans="1:32" x14ac:dyDescent="0.25">
      <c r="A77" s="35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7.4883999999999995</v>
      </c>
      <c r="AF77" s="36">
        <v>0</v>
      </c>
    </row>
    <row r="78" spans="1:32" x14ac:dyDescent="0.25">
      <c r="A78" s="35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x14ac:dyDescent="0.25">
      <c r="A79" s="35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x14ac:dyDescent="0.25">
      <c r="A80" s="35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x14ac:dyDescent="0.25">
      <c r="A81" s="35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x14ac:dyDescent="0.25">
      <c r="A82" s="35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x14ac:dyDescent="0.25">
      <c r="A83" s="35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x14ac:dyDescent="0.25">
      <c r="A84" s="35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x14ac:dyDescent="0.25">
      <c r="A85" s="35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36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x14ac:dyDescent="0.25">
      <c r="A86" s="35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x14ac:dyDescent="0.25">
      <c r="A87" s="35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x14ac:dyDescent="0.25">
      <c r="A88" s="35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x14ac:dyDescent="0.25">
      <c r="A89" s="35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x14ac:dyDescent="0.25">
      <c r="A90" s="35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x14ac:dyDescent="0.25">
      <c r="A91" s="35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x14ac:dyDescent="0.25">
      <c r="A92" s="35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x14ac:dyDescent="0.25">
      <c r="A93" s="35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x14ac:dyDescent="0.25">
      <c r="A94" s="35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x14ac:dyDescent="0.25">
      <c r="A95" s="35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x14ac:dyDescent="0.25">
      <c r="A96" s="35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3" x14ac:dyDescent="0.25">
      <c r="A97" s="35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36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3" x14ac:dyDescent="0.25">
      <c r="A98" s="37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3" x14ac:dyDescent="0.25">
      <c r="A99" s="38" t="s">
        <v>98</v>
      </c>
      <c r="B99" s="38">
        <v>0</v>
      </c>
      <c r="C99" s="38">
        <v>4.4697599999999976E-2</v>
      </c>
      <c r="D99" s="38">
        <v>0</v>
      </c>
      <c r="E99" s="38">
        <v>0</v>
      </c>
      <c r="F99" s="38">
        <v>1.5364799999999996E-2</v>
      </c>
      <c r="G99" s="38">
        <v>1.9179324999999997E-2</v>
      </c>
      <c r="H99" s="38">
        <v>2.5142399999999988E-2</v>
      </c>
      <c r="I99" s="38">
        <v>2.0951999999999991E-2</v>
      </c>
      <c r="J99" s="38">
        <v>0</v>
      </c>
      <c r="K99" s="38">
        <v>0</v>
      </c>
      <c r="L99" s="38">
        <v>0</v>
      </c>
      <c r="M99" s="38">
        <v>4.1903999999999995E-3</v>
      </c>
      <c r="N99" s="38">
        <v>5.5944749999999998E-3</v>
      </c>
      <c r="O99" s="38">
        <v>1.2585750000000001E-2</v>
      </c>
      <c r="P99" s="38">
        <v>1.3967999999999999E-3</v>
      </c>
      <c r="Q99" s="38">
        <v>6.2928749999999999E-3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2.2465199999999998E-2</v>
      </c>
      <c r="AA99" s="38">
        <v>1.9889850000000001E-2</v>
      </c>
      <c r="AB99" s="38">
        <v>1.5195049999999995E-2</v>
      </c>
      <c r="AC99" s="38">
        <v>0</v>
      </c>
      <c r="AD99" s="38">
        <v>1.3094999999999999E-2</v>
      </c>
      <c r="AE99" s="38">
        <v>7.4884000000000076E-2</v>
      </c>
      <c r="AF99" s="38">
        <v>0</v>
      </c>
      <c r="AG99" s="39"/>
    </row>
    <row r="102" spans="1:33" x14ac:dyDescent="0.25">
      <c r="B102" s="40" t="s">
        <v>139</v>
      </c>
      <c r="C102" s="41">
        <v>0.30092552500000003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G102"/>
  <sheetViews>
    <sheetView workbookViewId="0">
      <selection activeCell="H2" sqref="H2"/>
    </sheetView>
  </sheetViews>
  <sheetFormatPr defaultRowHeight="15" x14ac:dyDescent="0.25"/>
  <sheetData>
    <row r="1" spans="1:32" ht="18" x14ac:dyDescent="0.25">
      <c r="A1" s="45" t="s">
        <v>146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5.5871999999999993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5.5871999999999993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5.5871999999999993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5.5871999999999993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5.5871999999999993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5.5871999999999993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5.5871999999999993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5.5871999999999993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5.5871999999999993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5.5871999999999993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5.5871999999999993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5.5871999999999993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5.5871999999999993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5.5871999999999993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5.5871999999999993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5.5871999999999993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5.5871999999999993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5.5871999999999993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5.5871999999999993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5.5871999999999993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5.5871999999999993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5.5871999999999993</v>
      </c>
      <c r="C40" s="42">
        <v>0</v>
      </c>
      <c r="D40" s="42">
        <v>5.5871999999999993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5.5871999999999993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5.5871999999999993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5.5871999999999993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5.5871999999999993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5.5871999999999993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5.5871999999999993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5.5968999999999998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6.5474999999999994</v>
      </c>
      <c r="AE47" s="42">
        <v>0</v>
      </c>
      <c r="AF47" s="42">
        <v>0</v>
      </c>
    </row>
    <row r="48" spans="1:32" x14ac:dyDescent="0.25">
      <c r="A48" s="35">
        <v>46</v>
      </c>
      <c r="B48" s="42">
        <v>5.5968999999999998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6.5474999999999994</v>
      </c>
      <c r="AE48" s="42">
        <v>0</v>
      </c>
      <c r="AF48" s="42">
        <v>0</v>
      </c>
    </row>
    <row r="49" spans="1:32" x14ac:dyDescent="0.25">
      <c r="A49" s="35">
        <v>47</v>
      </c>
      <c r="B49" s="42">
        <v>5.5968999999999998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6.5474999999999994</v>
      </c>
      <c r="AE49" s="42">
        <v>0</v>
      </c>
      <c r="AF49" s="42">
        <v>0</v>
      </c>
    </row>
    <row r="50" spans="1:32" x14ac:dyDescent="0.25">
      <c r="A50" s="35">
        <v>48</v>
      </c>
      <c r="B50" s="42">
        <v>5.5968999999999998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6.5474999999999994</v>
      </c>
      <c r="AE50" s="42">
        <v>0</v>
      </c>
      <c r="AF50" s="42">
        <v>0</v>
      </c>
    </row>
    <row r="51" spans="1:32" x14ac:dyDescent="0.25">
      <c r="A51" s="35">
        <v>49</v>
      </c>
      <c r="B51" s="42">
        <v>5.5968999999999998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5.5968999999999998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5.5871999999999993</v>
      </c>
      <c r="C53" s="42">
        <v>0</v>
      </c>
      <c r="D53" s="42">
        <v>5.5871999999999993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5.5871999999999993</v>
      </c>
      <c r="C54" s="42">
        <v>0</v>
      </c>
      <c r="D54" s="42">
        <v>5.5871999999999993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5.5871999999999993</v>
      </c>
      <c r="C55" s="42">
        <v>0</v>
      </c>
      <c r="D55" s="42">
        <v>5.5871999999999993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8.3904999999999994</v>
      </c>
      <c r="Q55" s="42">
        <v>0</v>
      </c>
      <c r="R55" s="42">
        <v>5.6066000000000003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1.8720999999999999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5.5871999999999993</v>
      </c>
      <c r="C56" s="42">
        <v>0</v>
      </c>
      <c r="D56" s="42">
        <v>5.5871999999999993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5.6066000000000003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1.8720999999999999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5.5871999999999993</v>
      </c>
      <c r="C57" s="42">
        <v>0</v>
      </c>
      <c r="D57" s="42">
        <v>5.5871999999999993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5.5871999999999993</v>
      </c>
      <c r="C58" s="42">
        <v>0</v>
      </c>
      <c r="D58" s="42">
        <v>5.5871999999999993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5.5871999999999993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6.5474999999999994</v>
      </c>
      <c r="AD59" s="42">
        <v>6.5474999999999994</v>
      </c>
      <c r="AE59" s="42">
        <v>0</v>
      </c>
      <c r="AF59" s="42">
        <v>0</v>
      </c>
    </row>
    <row r="60" spans="1:32" x14ac:dyDescent="0.25">
      <c r="A60" s="35">
        <v>58</v>
      </c>
      <c r="B60" s="42">
        <v>5.5871999999999993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5.5871999999999993</v>
      </c>
      <c r="C61" s="42">
        <v>0</v>
      </c>
      <c r="D61" s="42">
        <v>5.5871999999999993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6.5474999999999994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5.5871999999999993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6.5474999999999994</v>
      </c>
      <c r="AE63" s="42">
        <v>0</v>
      </c>
      <c r="AF63" s="42">
        <v>0</v>
      </c>
    </row>
    <row r="64" spans="1:32" x14ac:dyDescent="0.25">
      <c r="A64" s="35">
        <v>62</v>
      </c>
      <c r="B64" s="42">
        <v>5.5871999999999993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6.5474999999999994</v>
      </c>
      <c r="AE64" s="42">
        <v>0</v>
      </c>
      <c r="AF64" s="42">
        <v>0</v>
      </c>
    </row>
    <row r="65" spans="1:32" x14ac:dyDescent="0.25">
      <c r="A65" s="35">
        <v>63</v>
      </c>
      <c r="B65" s="42">
        <v>5.5871999999999993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5.5871999999999993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6.5474999999999994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6.5474999999999994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5.5871999999999993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6.5474999999999994</v>
      </c>
      <c r="AC71" s="42">
        <v>6.5474999999999994</v>
      </c>
      <c r="AD71" s="42">
        <v>6.5474999999999994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6.5474999999999994</v>
      </c>
      <c r="AC72" s="42">
        <v>6.5474999999999994</v>
      </c>
      <c r="AD72" s="42">
        <v>6.5474999999999994</v>
      </c>
      <c r="AE72" s="42">
        <v>0</v>
      </c>
      <c r="AF72" s="42">
        <v>0</v>
      </c>
    </row>
    <row r="73" spans="1:32" x14ac:dyDescent="0.25">
      <c r="A73" s="35">
        <v>71</v>
      </c>
      <c r="B73" s="42">
        <v>5.5871999999999993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6.5474999999999994</v>
      </c>
      <c r="AD73" s="42">
        <v>6.5474999999999994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6.5474999999999994</v>
      </c>
      <c r="AD74" s="42">
        <v>6.5474999999999994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6.5474999999999994</v>
      </c>
      <c r="AC75" s="42">
        <v>6.5474999999999994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6.5474999999999994</v>
      </c>
      <c r="AC76" s="42">
        <v>6.5474999999999994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6.5474999999999994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6.5474999999999994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5.5871999999999993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5.5871999999999993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5.5871999999999993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5">
        <v>96</v>
      </c>
      <c r="B98" s="42">
        <v>5.5871999999999993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7.2648149999999967E-2</v>
      </c>
      <c r="C99" s="38">
        <v>0</v>
      </c>
      <c r="D99" s="38">
        <v>1.2571199999999998E-2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2.0976249999999997E-3</v>
      </c>
      <c r="Q99" s="38">
        <v>0</v>
      </c>
      <c r="R99" s="38">
        <v>2.8033000000000003E-3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7.4835499999999994E-3</v>
      </c>
      <c r="AC99" s="38">
        <v>1.8005624999999997E-2</v>
      </c>
      <c r="AD99" s="38">
        <v>1.9642499999999997E-2</v>
      </c>
      <c r="AE99" s="38">
        <v>0</v>
      </c>
      <c r="AF99" s="38">
        <v>0</v>
      </c>
      <c r="AG99" s="39"/>
    </row>
    <row r="101" spans="1:33" x14ac:dyDescent="0.25">
      <c r="AG101" s="47"/>
    </row>
    <row r="102" spans="1:33" x14ac:dyDescent="0.25">
      <c r="B102" s="40" t="s">
        <v>142</v>
      </c>
      <c r="C102" s="46">
        <v>0.13525194999999998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AG102"/>
  <sheetViews>
    <sheetView workbookViewId="0">
      <selection activeCell="O2" sqref="O2"/>
    </sheetView>
  </sheetViews>
  <sheetFormatPr defaultRowHeight="15" x14ac:dyDescent="0.25"/>
  <cols>
    <col min="15" max="15" width="10.5703125" customWidth="1"/>
  </cols>
  <sheetData>
    <row r="1" spans="1:32" ht="18" x14ac:dyDescent="0.25">
      <c r="A1" s="45" t="s">
        <v>147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48">
        <v>31</v>
      </c>
    </row>
    <row r="3" spans="1:32" x14ac:dyDescent="0.25">
      <c r="A3" s="35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36">
        <v>0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5.8975999999999997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20.078999999999997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x14ac:dyDescent="0.25">
      <c r="A4" s="35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6.2856000000000005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20.078999999999997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x14ac:dyDescent="0.25">
      <c r="A5" s="35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7.3622999999999994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20.078999999999997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x14ac:dyDescent="0.25">
      <c r="A6" s="35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8.2934999999999999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20.078999999999997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x14ac:dyDescent="0.25">
      <c r="A7" s="35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20.078999999999997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x14ac:dyDescent="0.25">
      <c r="A8" s="35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20.078999999999997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x14ac:dyDescent="0.25">
      <c r="A9" s="35">
        <v>7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20.078999999999997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x14ac:dyDescent="0.25">
      <c r="A10" s="35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20.078999999999997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x14ac:dyDescent="0.25">
      <c r="A11" s="35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20.078999999999997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x14ac:dyDescent="0.25">
      <c r="A12" s="35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20.078999999999997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x14ac:dyDescent="0.25">
      <c r="A13" s="35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20.078999999999997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x14ac:dyDescent="0.25">
      <c r="A14" s="35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20.078999999999997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x14ac:dyDescent="0.25">
      <c r="A15" s="35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20.078999999999997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x14ac:dyDescent="0.25">
      <c r="A16" s="35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20.078999999999997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x14ac:dyDescent="0.25">
      <c r="A17" s="35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20.078999999999997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x14ac:dyDescent="0.25">
      <c r="A18" s="35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20.078999999999997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x14ac:dyDescent="0.25">
      <c r="A19" s="35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20.078999999999997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x14ac:dyDescent="0.25">
      <c r="A20" s="35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20.078999999999997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x14ac:dyDescent="0.25">
      <c r="A21" s="35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20.078999999999997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x14ac:dyDescent="0.25">
      <c r="A22" s="35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20.078999999999997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x14ac:dyDescent="0.25">
      <c r="A23" s="35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20.078999999999997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x14ac:dyDescent="0.25">
      <c r="A24" s="35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20.078999999999997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x14ac:dyDescent="0.25">
      <c r="A25" s="35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20.078999999999997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x14ac:dyDescent="0.25">
      <c r="A26" s="35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20.078999999999997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x14ac:dyDescent="0.25">
      <c r="A27" s="35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20.078999999999997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x14ac:dyDescent="0.25">
      <c r="A28" s="35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20.078999999999997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x14ac:dyDescent="0.25">
      <c r="A29" s="35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20.078999999999997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x14ac:dyDescent="0.25">
      <c r="A30" s="35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20.078999999999997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x14ac:dyDescent="0.25">
      <c r="A31" s="35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20.078999999999997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x14ac:dyDescent="0.25">
      <c r="A32" s="35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20.078999999999997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x14ac:dyDescent="0.25">
      <c r="A33" s="35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20.078999999999997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x14ac:dyDescent="0.25">
      <c r="A34" s="35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20.078999999999997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x14ac:dyDescent="0.25">
      <c r="A35" s="35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20.078999999999997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x14ac:dyDescent="0.25">
      <c r="A36" s="35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20.078999999999997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x14ac:dyDescent="0.25">
      <c r="A37" s="35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20.078999999999997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x14ac:dyDescent="0.25">
      <c r="A38" s="35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20.078999999999997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x14ac:dyDescent="0.25">
      <c r="A39" s="35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36">
        <v>0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20.078999999999997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x14ac:dyDescent="0.25">
      <c r="A40" s="35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20.078999999999997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x14ac:dyDescent="0.25">
      <c r="A41" s="35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20.078999999999997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x14ac:dyDescent="0.25">
      <c r="A42" s="35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20.078999999999997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x14ac:dyDescent="0.25">
      <c r="A43" s="35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20.078999999999997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x14ac:dyDescent="0.25">
      <c r="A44" s="35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20.078999999999997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x14ac:dyDescent="0.25">
      <c r="A45" s="35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20.078999999999997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x14ac:dyDescent="0.25">
      <c r="A46" s="35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20.078999999999997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x14ac:dyDescent="0.25">
      <c r="A47" s="35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0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20.078999999999997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x14ac:dyDescent="0.25">
      <c r="A48" s="35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20.078999999999997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x14ac:dyDescent="0.25">
      <c r="A49" s="35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20.078999999999997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x14ac:dyDescent="0.25">
      <c r="A50" s="35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20.078999999999997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x14ac:dyDescent="0.25">
      <c r="A51" s="35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36">
        <v>0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20.078999999999997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x14ac:dyDescent="0.25">
      <c r="A52" s="35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20.078999999999997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x14ac:dyDescent="0.25">
      <c r="A53" s="35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20.078999999999997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x14ac:dyDescent="0.25">
      <c r="A54" s="35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36">
        <v>0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20.078999999999997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x14ac:dyDescent="0.25">
      <c r="A55" s="35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36">
        <v>0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20.078999999999997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x14ac:dyDescent="0.25">
      <c r="A56" s="35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36">
        <v>0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20.078999999999997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x14ac:dyDescent="0.25">
      <c r="A57" s="35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20.078999999999997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x14ac:dyDescent="0.25">
      <c r="A58" s="35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36">
        <v>0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20.078999999999997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x14ac:dyDescent="0.25">
      <c r="A59" s="35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0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20.078999999999997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x14ac:dyDescent="0.25">
      <c r="A60" s="35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20.078999999999997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x14ac:dyDescent="0.25">
      <c r="A61" s="35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20.078999999999997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x14ac:dyDescent="0.25">
      <c r="A62" s="35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20.078999999999997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x14ac:dyDescent="0.25">
      <c r="A63" s="35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20.078999999999997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x14ac:dyDescent="0.25">
      <c r="A64" s="35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20.078999999999997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x14ac:dyDescent="0.25">
      <c r="A65" s="35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0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20.078999999999997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x14ac:dyDescent="0.25">
      <c r="A66" s="35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20.078999999999997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x14ac:dyDescent="0.25">
      <c r="A67" s="35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36">
        <v>0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20.078999999999997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x14ac:dyDescent="0.25">
      <c r="A68" s="35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20.078999999999997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x14ac:dyDescent="0.25">
      <c r="A69" s="35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36">
        <v>0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20.078999999999997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x14ac:dyDescent="0.25">
      <c r="A70" s="35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36">
        <v>0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20.078999999999997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x14ac:dyDescent="0.25">
      <c r="A71" s="35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20.078999999999997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x14ac:dyDescent="0.25">
      <c r="A72" s="35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36">
        <v>0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20.078999999999997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x14ac:dyDescent="0.25">
      <c r="A73" s="35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20.078999999999997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x14ac:dyDescent="0.25">
      <c r="A74" s="35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20.078999999999997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x14ac:dyDescent="0.25">
      <c r="A75" s="35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0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20.078999999999997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x14ac:dyDescent="0.25">
      <c r="A76" s="35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20.078999999999997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x14ac:dyDescent="0.25">
      <c r="A77" s="35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20.078999999999997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x14ac:dyDescent="0.25">
      <c r="A78" s="35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36">
        <v>0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20.078999999999997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x14ac:dyDescent="0.25">
      <c r="A79" s="35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36">
        <v>0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20.078999999999997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x14ac:dyDescent="0.25">
      <c r="A80" s="35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20.078999999999997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x14ac:dyDescent="0.25">
      <c r="A81" s="35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20.078999999999997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x14ac:dyDescent="0.25">
      <c r="A82" s="35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36">
        <v>0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20.078999999999997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x14ac:dyDescent="0.25">
      <c r="A83" s="35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36">
        <v>0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20.078999999999997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x14ac:dyDescent="0.25">
      <c r="A84" s="35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36">
        <v>0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20.078999999999997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x14ac:dyDescent="0.25">
      <c r="A85" s="35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36">
        <v>0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20.078999999999997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x14ac:dyDescent="0.25">
      <c r="A86" s="35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36">
        <v>0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20.078999999999997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x14ac:dyDescent="0.25">
      <c r="A87" s="35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36">
        <v>0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20.078999999999997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x14ac:dyDescent="0.25">
      <c r="A88" s="35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20.078999999999997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x14ac:dyDescent="0.25">
      <c r="A89" s="35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20.078999999999997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x14ac:dyDescent="0.25">
      <c r="A90" s="35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20.078999999999997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x14ac:dyDescent="0.25">
      <c r="A91" s="35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0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20.078999999999997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x14ac:dyDescent="0.25">
      <c r="A92" s="35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20.078999999999997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x14ac:dyDescent="0.25">
      <c r="A93" s="35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36">
        <v>0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20.078999999999997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x14ac:dyDescent="0.25">
      <c r="A94" s="35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20.078999999999997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x14ac:dyDescent="0.25">
      <c r="A95" s="35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20.078999999999997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x14ac:dyDescent="0.25">
      <c r="A96" s="35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0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20.078999999999997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3" x14ac:dyDescent="0.25">
      <c r="A97" s="35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36">
        <v>0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20.078999999999997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3" x14ac:dyDescent="0.25">
      <c r="A98" s="35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20.078999999999997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6.9597499999999998E-3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0.48189599999999916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4"/>
    </row>
    <row r="101" spans="1:33" x14ac:dyDescent="0.25">
      <c r="AG101" s="44"/>
    </row>
    <row r="102" spans="1:33" x14ac:dyDescent="0.25">
      <c r="B102" s="40" t="s">
        <v>142</v>
      </c>
      <c r="C102" s="40">
        <v>0.48885574999999915</v>
      </c>
    </row>
  </sheetData>
  <pageMargins left="0.7" right="0.7" top="0.75" bottom="0.75" header="0.3" footer="0.3"/>
  <pageSetup paperSize="9" orientation="portrait" verticalDpi="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AG102"/>
  <sheetViews>
    <sheetView workbookViewId="0">
      <selection sqref="A1:XFD1048576"/>
    </sheetView>
  </sheetViews>
  <sheetFormatPr defaultRowHeight="15" x14ac:dyDescent="0.25"/>
  <sheetData>
    <row r="1" spans="1:32" ht="28.5" x14ac:dyDescent="0.45">
      <c r="A1" s="30" t="s">
        <v>148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2.6092999999999997</v>
      </c>
      <c r="D43" s="42">
        <v>2.6092999999999997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2.6092999999999997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2.6190000000000002</v>
      </c>
      <c r="AA43" s="42">
        <v>0</v>
      </c>
      <c r="AB43" s="42">
        <v>2.6190000000000002</v>
      </c>
      <c r="AC43" s="42">
        <v>0</v>
      </c>
      <c r="AD43" s="42">
        <v>0</v>
      </c>
      <c r="AE43" s="42">
        <v>2.6190000000000002</v>
      </c>
      <c r="AF43" s="42">
        <v>0</v>
      </c>
    </row>
    <row r="44" spans="1:32" x14ac:dyDescent="0.25">
      <c r="A44" s="35">
        <v>42</v>
      </c>
      <c r="B44" s="42">
        <v>0</v>
      </c>
      <c r="C44" s="42">
        <v>2.6092999999999997</v>
      </c>
      <c r="D44" s="42">
        <v>2.6092999999999997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2.6092999999999997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2.6190000000000002</v>
      </c>
      <c r="AA44" s="42">
        <v>0</v>
      </c>
      <c r="AB44" s="42">
        <v>2.6190000000000002</v>
      </c>
      <c r="AC44" s="42">
        <v>0</v>
      </c>
      <c r="AD44" s="42">
        <v>0</v>
      </c>
      <c r="AE44" s="42">
        <v>2.6190000000000002</v>
      </c>
      <c r="AF44" s="42">
        <v>0</v>
      </c>
    </row>
    <row r="45" spans="1:32" x14ac:dyDescent="0.25">
      <c r="A45" s="35">
        <v>43</v>
      </c>
      <c r="B45" s="42">
        <v>0</v>
      </c>
      <c r="C45" s="42">
        <v>2.6092999999999997</v>
      </c>
      <c r="D45" s="42">
        <v>2.6092999999999997</v>
      </c>
      <c r="E45" s="42">
        <v>2.6092999999999997</v>
      </c>
      <c r="F45" s="42">
        <v>2.6092999999999997</v>
      </c>
      <c r="G45" s="42">
        <v>2.6092999999999997</v>
      </c>
      <c r="H45" s="42">
        <v>2.6092999999999997</v>
      </c>
      <c r="I45" s="42">
        <v>0</v>
      </c>
      <c r="J45" s="42">
        <v>2.6092999999999997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2.6190000000000002</v>
      </c>
      <c r="AA45" s="42">
        <v>0</v>
      </c>
      <c r="AB45" s="42">
        <v>2.6190000000000002</v>
      </c>
      <c r="AC45" s="42">
        <v>0</v>
      </c>
      <c r="AD45" s="42">
        <v>0</v>
      </c>
      <c r="AE45" s="42">
        <v>2.6190000000000002</v>
      </c>
      <c r="AF45" s="42">
        <v>0</v>
      </c>
    </row>
    <row r="46" spans="1:32" x14ac:dyDescent="0.25">
      <c r="A46" s="35">
        <v>44</v>
      </c>
      <c r="B46" s="42">
        <v>0</v>
      </c>
      <c r="C46" s="42">
        <v>2.6092999999999997</v>
      </c>
      <c r="D46" s="42">
        <v>2.6092999999999997</v>
      </c>
      <c r="E46" s="42">
        <v>2.6092999999999997</v>
      </c>
      <c r="F46" s="42">
        <v>2.6092999999999997</v>
      </c>
      <c r="G46" s="42">
        <v>2.6092999999999997</v>
      </c>
      <c r="H46" s="42">
        <v>2.6092999999999997</v>
      </c>
      <c r="I46" s="42">
        <v>0</v>
      </c>
      <c r="J46" s="42">
        <v>2.6092999999999997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2.6190000000000002</v>
      </c>
      <c r="AA46" s="42">
        <v>0</v>
      </c>
      <c r="AB46" s="42">
        <v>2.6190000000000002</v>
      </c>
      <c r="AC46" s="42">
        <v>0</v>
      </c>
      <c r="AD46" s="42">
        <v>0</v>
      </c>
      <c r="AE46" s="42">
        <v>2.6190000000000002</v>
      </c>
      <c r="AF46" s="42">
        <v>0</v>
      </c>
    </row>
    <row r="47" spans="1:32" x14ac:dyDescent="0.25">
      <c r="A47" s="35">
        <v>45</v>
      </c>
      <c r="B47" s="42">
        <v>0</v>
      </c>
      <c r="C47" s="42">
        <v>2.6092999999999997</v>
      </c>
      <c r="D47" s="42">
        <v>2.6092999999999997</v>
      </c>
      <c r="E47" s="42">
        <v>2.6092999999999997</v>
      </c>
      <c r="F47" s="42">
        <v>2.6092999999999997</v>
      </c>
      <c r="G47" s="42">
        <v>2.6092999999999997</v>
      </c>
      <c r="H47" s="42">
        <v>2.6092999999999997</v>
      </c>
      <c r="I47" s="42">
        <v>0</v>
      </c>
      <c r="J47" s="42">
        <v>2.6092999999999997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2.6190000000000002</v>
      </c>
      <c r="AA47" s="42">
        <v>0</v>
      </c>
      <c r="AB47" s="42">
        <v>2.6190000000000002</v>
      </c>
      <c r="AC47" s="42">
        <v>0</v>
      </c>
      <c r="AD47" s="42">
        <v>0</v>
      </c>
      <c r="AE47" s="42">
        <v>2.6190000000000002</v>
      </c>
      <c r="AF47" s="42">
        <v>0</v>
      </c>
    </row>
    <row r="48" spans="1:32" x14ac:dyDescent="0.25">
      <c r="A48" s="35">
        <v>46</v>
      </c>
      <c r="B48" s="42">
        <v>0</v>
      </c>
      <c r="C48" s="42">
        <v>2.6092999999999997</v>
      </c>
      <c r="D48" s="42">
        <v>2.6092999999999997</v>
      </c>
      <c r="E48" s="42">
        <v>2.6092999999999997</v>
      </c>
      <c r="F48" s="42">
        <v>2.6092999999999997</v>
      </c>
      <c r="G48" s="42">
        <v>2.6092999999999997</v>
      </c>
      <c r="H48" s="42">
        <v>2.6092999999999997</v>
      </c>
      <c r="I48" s="42">
        <v>0</v>
      </c>
      <c r="J48" s="42">
        <v>2.6092999999999997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2.6190000000000002</v>
      </c>
      <c r="AA48" s="42">
        <v>0</v>
      </c>
      <c r="AB48" s="42">
        <v>2.6190000000000002</v>
      </c>
      <c r="AC48" s="42">
        <v>0</v>
      </c>
      <c r="AD48" s="42">
        <v>0</v>
      </c>
      <c r="AE48" s="42">
        <v>2.6190000000000002</v>
      </c>
      <c r="AF48" s="42">
        <v>0</v>
      </c>
    </row>
    <row r="49" spans="1:32" x14ac:dyDescent="0.25">
      <c r="A49" s="35">
        <v>47</v>
      </c>
      <c r="B49" s="42">
        <v>0</v>
      </c>
      <c r="C49" s="42">
        <v>2.6092999999999997</v>
      </c>
      <c r="D49" s="42">
        <v>2.6092999999999997</v>
      </c>
      <c r="E49" s="42">
        <v>2.6092999999999997</v>
      </c>
      <c r="F49" s="42">
        <v>2.6092999999999997</v>
      </c>
      <c r="G49" s="42">
        <v>2.6092999999999997</v>
      </c>
      <c r="H49" s="42">
        <v>2.6092999999999997</v>
      </c>
      <c r="I49" s="42">
        <v>0</v>
      </c>
      <c r="J49" s="42">
        <v>2.6092999999999997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2.6190000000000002</v>
      </c>
      <c r="AA49" s="42">
        <v>0</v>
      </c>
      <c r="AB49" s="42">
        <v>2.6190000000000002</v>
      </c>
      <c r="AC49" s="42">
        <v>0</v>
      </c>
      <c r="AD49" s="42">
        <v>0</v>
      </c>
      <c r="AE49" s="42">
        <v>2.6190000000000002</v>
      </c>
      <c r="AF49" s="42">
        <v>0</v>
      </c>
    </row>
    <row r="50" spans="1:32" x14ac:dyDescent="0.25">
      <c r="A50" s="35">
        <v>48</v>
      </c>
      <c r="B50" s="42">
        <v>0</v>
      </c>
      <c r="C50" s="42">
        <v>2.6092999999999997</v>
      </c>
      <c r="D50" s="42">
        <v>2.6092999999999997</v>
      </c>
      <c r="E50" s="42">
        <v>2.6092999999999997</v>
      </c>
      <c r="F50" s="42">
        <v>2.6092999999999997</v>
      </c>
      <c r="G50" s="42">
        <v>2.6092999999999997</v>
      </c>
      <c r="H50" s="42">
        <v>2.6092999999999997</v>
      </c>
      <c r="I50" s="42">
        <v>0</v>
      </c>
      <c r="J50" s="42">
        <v>2.6092999999999997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2.6190000000000002</v>
      </c>
      <c r="AA50" s="42">
        <v>0</v>
      </c>
      <c r="AB50" s="42">
        <v>2.6190000000000002</v>
      </c>
      <c r="AC50" s="42">
        <v>0</v>
      </c>
      <c r="AD50" s="42">
        <v>0</v>
      </c>
      <c r="AE50" s="42">
        <v>2.6190000000000002</v>
      </c>
      <c r="AF50" s="42">
        <v>0</v>
      </c>
    </row>
    <row r="51" spans="1:32" x14ac:dyDescent="0.25">
      <c r="A51" s="35">
        <v>49</v>
      </c>
      <c r="B51" s="42">
        <v>2.6092999999999997</v>
      </c>
      <c r="C51" s="42">
        <v>2.6092999999999997</v>
      </c>
      <c r="D51" s="42">
        <v>2.6092999999999997</v>
      </c>
      <c r="E51" s="42">
        <v>2.6092999999999997</v>
      </c>
      <c r="F51" s="42">
        <v>2.6092999999999997</v>
      </c>
      <c r="G51" s="42">
        <v>2.6092999999999997</v>
      </c>
      <c r="H51" s="42">
        <v>2.6092999999999997</v>
      </c>
      <c r="I51" s="42">
        <v>0</v>
      </c>
      <c r="J51" s="42">
        <v>2.6092999999999997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2.6190000000000002</v>
      </c>
      <c r="AA51" s="42">
        <v>0</v>
      </c>
      <c r="AB51" s="42">
        <v>2.6190000000000002</v>
      </c>
      <c r="AC51" s="42">
        <v>0</v>
      </c>
      <c r="AD51" s="42">
        <v>0</v>
      </c>
      <c r="AE51" s="42">
        <v>2.6190000000000002</v>
      </c>
      <c r="AF51" s="42">
        <v>0</v>
      </c>
    </row>
    <row r="52" spans="1:32" x14ac:dyDescent="0.25">
      <c r="A52" s="35">
        <v>50</v>
      </c>
      <c r="B52" s="42">
        <v>2.6092999999999997</v>
      </c>
      <c r="C52" s="42">
        <v>2.6092999999999997</v>
      </c>
      <c r="D52" s="42">
        <v>2.6092999999999997</v>
      </c>
      <c r="E52" s="42">
        <v>2.6092999999999997</v>
      </c>
      <c r="F52" s="42">
        <v>2.6092999999999997</v>
      </c>
      <c r="G52" s="42">
        <v>2.6092999999999997</v>
      </c>
      <c r="H52" s="42">
        <v>2.6092999999999997</v>
      </c>
      <c r="I52" s="42">
        <v>0</v>
      </c>
      <c r="J52" s="42">
        <v>2.6092999999999997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2.6190000000000002</v>
      </c>
      <c r="AA52" s="42">
        <v>0</v>
      </c>
      <c r="AB52" s="42">
        <v>2.6190000000000002</v>
      </c>
      <c r="AC52" s="42">
        <v>0</v>
      </c>
      <c r="AD52" s="42">
        <v>0</v>
      </c>
      <c r="AE52" s="42">
        <v>2.6190000000000002</v>
      </c>
      <c r="AF52" s="42">
        <v>0</v>
      </c>
    </row>
    <row r="53" spans="1:32" x14ac:dyDescent="0.25">
      <c r="A53" s="35">
        <v>51</v>
      </c>
      <c r="B53" s="42">
        <v>2.6092999999999997</v>
      </c>
      <c r="C53" s="42">
        <v>2.6092999999999997</v>
      </c>
      <c r="D53" s="42">
        <v>2.6092999999999997</v>
      </c>
      <c r="E53" s="42">
        <v>2.6092999999999997</v>
      </c>
      <c r="F53" s="42">
        <v>2.6092999999999997</v>
      </c>
      <c r="G53" s="42">
        <v>2.6092999999999997</v>
      </c>
      <c r="H53" s="42">
        <v>2.6092999999999997</v>
      </c>
      <c r="I53" s="42">
        <v>0</v>
      </c>
      <c r="J53" s="42">
        <v>2.6092999999999997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2.6190000000000002</v>
      </c>
      <c r="AA53" s="42">
        <v>0</v>
      </c>
      <c r="AB53" s="42">
        <v>2.6190000000000002</v>
      </c>
      <c r="AC53" s="42">
        <v>0</v>
      </c>
      <c r="AD53" s="42">
        <v>0</v>
      </c>
      <c r="AE53" s="42">
        <v>2.6190000000000002</v>
      </c>
      <c r="AF53" s="42">
        <v>0</v>
      </c>
    </row>
    <row r="54" spans="1:32" x14ac:dyDescent="0.25">
      <c r="A54" s="35">
        <v>52</v>
      </c>
      <c r="B54" s="42">
        <v>2.6092999999999997</v>
      </c>
      <c r="C54" s="42">
        <v>2.6092999999999997</v>
      </c>
      <c r="D54" s="42">
        <v>2.6092999999999997</v>
      </c>
      <c r="E54" s="42">
        <v>2.6092999999999997</v>
      </c>
      <c r="F54" s="42">
        <v>2.6092999999999997</v>
      </c>
      <c r="G54" s="42">
        <v>2.6092999999999997</v>
      </c>
      <c r="H54" s="42">
        <v>2.6092999999999997</v>
      </c>
      <c r="I54" s="42">
        <v>0</v>
      </c>
      <c r="J54" s="42">
        <v>2.6092999999999997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2.6190000000000002</v>
      </c>
      <c r="AA54" s="42">
        <v>0</v>
      </c>
      <c r="AB54" s="42">
        <v>2.6190000000000002</v>
      </c>
      <c r="AC54" s="42">
        <v>0</v>
      </c>
      <c r="AD54" s="42">
        <v>0</v>
      </c>
      <c r="AE54" s="42">
        <v>2.6190000000000002</v>
      </c>
      <c r="AF54" s="42">
        <v>0</v>
      </c>
    </row>
    <row r="55" spans="1:32" x14ac:dyDescent="0.25">
      <c r="A55" s="35">
        <v>53</v>
      </c>
      <c r="B55" s="42">
        <v>2.6092999999999997</v>
      </c>
      <c r="C55" s="42">
        <v>2.6092999999999997</v>
      </c>
      <c r="D55" s="42">
        <v>2.6092999999999997</v>
      </c>
      <c r="E55" s="42">
        <v>2.6092999999999997</v>
      </c>
      <c r="F55" s="42">
        <v>2.6092999999999997</v>
      </c>
      <c r="G55" s="42">
        <v>2.6092999999999997</v>
      </c>
      <c r="H55" s="42">
        <v>2.6092999999999997</v>
      </c>
      <c r="I55" s="42">
        <v>0</v>
      </c>
      <c r="J55" s="42">
        <v>2.6092999999999997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2.6190000000000002</v>
      </c>
      <c r="AA55" s="42">
        <v>0</v>
      </c>
      <c r="AB55" s="42">
        <v>2.6190000000000002</v>
      </c>
      <c r="AC55" s="42">
        <v>0</v>
      </c>
      <c r="AD55" s="42">
        <v>0</v>
      </c>
      <c r="AE55" s="42">
        <v>2.6190000000000002</v>
      </c>
      <c r="AF55" s="42">
        <v>0</v>
      </c>
    </row>
    <row r="56" spans="1:32" x14ac:dyDescent="0.25">
      <c r="A56" s="35">
        <v>54</v>
      </c>
      <c r="B56" s="42">
        <v>2.6092999999999997</v>
      </c>
      <c r="C56" s="42">
        <v>2.6092999999999997</v>
      </c>
      <c r="D56" s="42">
        <v>2.6092999999999997</v>
      </c>
      <c r="E56" s="42">
        <v>2.6092999999999997</v>
      </c>
      <c r="F56" s="42">
        <v>2.6092999999999997</v>
      </c>
      <c r="G56" s="42">
        <v>2.6092999999999997</v>
      </c>
      <c r="H56" s="42">
        <v>2.6092999999999997</v>
      </c>
      <c r="I56" s="42">
        <v>0</v>
      </c>
      <c r="J56" s="42">
        <v>2.6092999999999997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2.6190000000000002</v>
      </c>
      <c r="AA56" s="42">
        <v>0</v>
      </c>
      <c r="AB56" s="42">
        <v>2.6190000000000002</v>
      </c>
      <c r="AC56" s="42">
        <v>0</v>
      </c>
      <c r="AD56" s="42">
        <v>0</v>
      </c>
      <c r="AE56" s="42">
        <v>2.6190000000000002</v>
      </c>
      <c r="AF56" s="42">
        <v>0</v>
      </c>
    </row>
    <row r="57" spans="1:32" x14ac:dyDescent="0.25">
      <c r="A57" s="35">
        <v>55</v>
      </c>
      <c r="B57" s="42">
        <v>2.6092999999999997</v>
      </c>
      <c r="C57" s="42">
        <v>2.6092999999999997</v>
      </c>
      <c r="D57" s="42">
        <v>2.6092999999999997</v>
      </c>
      <c r="E57" s="42">
        <v>2.6092999999999997</v>
      </c>
      <c r="F57" s="42">
        <v>2.6092999999999997</v>
      </c>
      <c r="G57" s="42">
        <v>2.6092999999999997</v>
      </c>
      <c r="H57" s="42">
        <v>2.6092999999999997</v>
      </c>
      <c r="I57" s="42">
        <v>0</v>
      </c>
      <c r="J57" s="42">
        <v>2.6092999999999997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2.6190000000000002</v>
      </c>
      <c r="AA57" s="42">
        <v>0</v>
      </c>
      <c r="AB57" s="42">
        <v>2.6190000000000002</v>
      </c>
      <c r="AC57" s="42">
        <v>0</v>
      </c>
      <c r="AD57" s="42">
        <v>0</v>
      </c>
      <c r="AE57" s="42">
        <v>2.6190000000000002</v>
      </c>
      <c r="AF57" s="42">
        <v>0</v>
      </c>
    </row>
    <row r="58" spans="1:32" x14ac:dyDescent="0.25">
      <c r="A58" s="35">
        <v>56</v>
      </c>
      <c r="B58" s="42">
        <v>2.6092999999999997</v>
      </c>
      <c r="C58" s="42">
        <v>2.6092999999999997</v>
      </c>
      <c r="D58" s="42">
        <v>2.6092999999999997</v>
      </c>
      <c r="E58" s="42">
        <v>2.6092999999999997</v>
      </c>
      <c r="F58" s="42">
        <v>2.6092999999999997</v>
      </c>
      <c r="G58" s="42">
        <v>2.6092999999999997</v>
      </c>
      <c r="H58" s="42">
        <v>2.6092999999999997</v>
      </c>
      <c r="I58" s="42">
        <v>0</v>
      </c>
      <c r="J58" s="42">
        <v>2.6092999999999997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2.6190000000000002</v>
      </c>
      <c r="AA58" s="42">
        <v>0</v>
      </c>
      <c r="AB58" s="42">
        <v>2.6190000000000002</v>
      </c>
      <c r="AC58" s="42">
        <v>0</v>
      </c>
      <c r="AD58" s="42">
        <v>0</v>
      </c>
      <c r="AE58" s="42">
        <v>2.6190000000000002</v>
      </c>
      <c r="AF58" s="42">
        <v>0</v>
      </c>
    </row>
    <row r="59" spans="1:32" x14ac:dyDescent="0.25">
      <c r="A59" s="35">
        <v>57</v>
      </c>
      <c r="B59" s="42">
        <v>2.6092999999999997</v>
      </c>
      <c r="C59" s="42">
        <v>2.6092999999999997</v>
      </c>
      <c r="D59" s="42">
        <v>2.6092999999999997</v>
      </c>
      <c r="E59" s="42">
        <v>2.6092999999999997</v>
      </c>
      <c r="F59" s="42">
        <v>2.6092999999999997</v>
      </c>
      <c r="G59" s="42">
        <v>2.6092999999999997</v>
      </c>
      <c r="H59" s="42">
        <v>2.6092999999999997</v>
      </c>
      <c r="I59" s="42">
        <v>0</v>
      </c>
      <c r="J59" s="42">
        <v>2.6092999999999997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2.6190000000000002</v>
      </c>
      <c r="AA59" s="42">
        <v>0</v>
      </c>
      <c r="AB59" s="42">
        <v>2.6190000000000002</v>
      </c>
      <c r="AC59" s="42">
        <v>0</v>
      </c>
      <c r="AD59" s="42">
        <v>0</v>
      </c>
      <c r="AE59" s="42">
        <v>2.6190000000000002</v>
      </c>
      <c r="AF59" s="42">
        <v>0</v>
      </c>
    </row>
    <row r="60" spans="1:32" x14ac:dyDescent="0.25">
      <c r="A60" s="35">
        <v>58</v>
      </c>
      <c r="B60" s="42">
        <v>2.6092999999999997</v>
      </c>
      <c r="C60" s="42">
        <v>2.6092999999999997</v>
      </c>
      <c r="D60" s="42">
        <v>2.6092999999999997</v>
      </c>
      <c r="E60" s="42">
        <v>2.6092999999999997</v>
      </c>
      <c r="F60" s="42">
        <v>2.6092999999999997</v>
      </c>
      <c r="G60" s="42">
        <v>2.6092999999999997</v>
      </c>
      <c r="H60" s="42">
        <v>2.6092999999999997</v>
      </c>
      <c r="I60" s="42">
        <v>0</v>
      </c>
      <c r="J60" s="42">
        <v>2.6092999999999997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2.6190000000000002</v>
      </c>
      <c r="AA60" s="42">
        <v>0</v>
      </c>
      <c r="AB60" s="42">
        <v>2.6190000000000002</v>
      </c>
      <c r="AC60" s="42">
        <v>0</v>
      </c>
      <c r="AD60" s="42">
        <v>0</v>
      </c>
      <c r="AE60" s="42">
        <v>2.6190000000000002</v>
      </c>
      <c r="AF60" s="42">
        <v>0</v>
      </c>
    </row>
    <row r="61" spans="1:32" x14ac:dyDescent="0.25">
      <c r="A61" s="35">
        <v>59</v>
      </c>
      <c r="B61" s="42">
        <v>2.6092999999999997</v>
      </c>
      <c r="C61" s="42">
        <v>2.6092999999999997</v>
      </c>
      <c r="D61" s="42">
        <v>2.6092999999999997</v>
      </c>
      <c r="E61" s="42">
        <v>2.6092999999999997</v>
      </c>
      <c r="F61" s="42">
        <v>2.6092999999999997</v>
      </c>
      <c r="G61" s="42">
        <v>2.6092999999999997</v>
      </c>
      <c r="H61" s="42">
        <v>2.6092999999999997</v>
      </c>
      <c r="I61" s="42">
        <v>0</v>
      </c>
      <c r="J61" s="42">
        <v>2.6092999999999997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2.6190000000000002</v>
      </c>
      <c r="AA61" s="42">
        <v>0</v>
      </c>
      <c r="AB61" s="42">
        <v>2.6190000000000002</v>
      </c>
      <c r="AC61" s="42">
        <v>0</v>
      </c>
      <c r="AD61" s="42">
        <v>0</v>
      </c>
      <c r="AE61" s="42">
        <v>2.6190000000000002</v>
      </c>
      <c r="AF61" s="42">
        <v>0</v>
      </c>
    </row>
    <row r="62" spans="1:32" x14ac:dyDescent="0.25">
      <c r="A62" s="35">
        <v>60</v>
      </c>
      <c r="B62" s="42">
        <v>2.6092999999999997</v>
      </c>
      <c r="C62" s="42">
        <v>2.6092999999999997</v>
      </c>
      <c r="D62" s="42">
        <v>2.6092999999999997</v>
      </c>
      <c r="E62" s="42">
        <v>2.6092999999999997</v>
      </c>
      <c r="F62" s="42">
        <v>2.6092999999999997</v>
      </c>
      <c r="G62" s="42">
        <v>2.6092999999999997</v>
      </c>
      <c r="H62" s="42">
        <v>2.6092999999999997</v>
      </c>
      <c r="I62" s="42">
        <v>0</v>
      </c>
      <c r="J62" s="42">
        <v>2.6092999999999997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2.6190000000000002</v>
      </c>
      <c r="AA62" s="42">
        <v>0</v>
      </c>
      <c r="AB62" s="42">
        <v>2.6190000000000002</v>
      </c>
      <c r="AC62" s="42">
        <v>0</v>
      </c>
      <c r="AD62" s="42">
        <v>0</v>
      </c>
      <c r="AE62" s="42">
        <v>2.6190000000000002</v>
      </c>
      <c r="AF62" s="42">
        <v>0</v>
      </c>
    </row>
    <row r="63" spans="1:32" x14ac:dyDescent="0.25">
      <c r="A63" s="35">
        <v>61</v>
      </c>
      <c r="B63" s="42">
        <v>2.6092999999999997</v>
      </c>
      <c r="C63" s="42">
        <v>2.6092999999999997</v>
      </c>
      <c r="D63" s="42">
        <v>0</v>
      </c>
      <c r="E63" s="42">
        <v>2.6092999999999997</v>
      </c>
      <c r="F63" s="42">
        <v>2.6092999999999997</v>
      </c>
      <c r="G63" s="42">
        <v>2.6092999999999997</v>
      </c>
      <c r="H63" s="42">
        <v>2.6092999999999997</v>
      </c>
      <c r="I63" s="42">
        <v>0</v>
      </c>
      <c r="J63" s="42">
        <v>2.6092999999999997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2.6092999999999997</v>
      </c>
      <c r="C64" s="42">
        <v>2.6092999999999997</v>
      </c>
      <c r="D64" s="42">
        <v>0</v>
      </c>
      <c r="E64" s="42">
        <v>2.6092999999999997</v>
      </c>
      <c r="F64" s="42">
        <v>2.6092999999999997</v>
      </c>
      <c r="G64" s="42">
        <v>2.6092999999999997</v>
      </c>
      <c r="H64" s="42">
        <v>2.6092999999999997</v>
      </c>
      <c r="I64" s="42">
        <v>0</v>
      </c>
      <c r="J64" s="42">
        <v>2.6092999999999997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2.6092999999999997</v>
      </c>
      <c r="C65" s="42">
        <v>2.6092999999999997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2.6092999999999997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2.6092999999999997</v>
      </c>
      <c r="C66" s="42">
        <v>2.6092999999999997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2.6092999999999997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2.6092999999999997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2.6092999999999997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2.6092999999999997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2.6092999999999997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1.3046499999999996E-2</v>
      </c>
      <c r="C99" s="38">
        <v>1.5655799999999994E-2</v>
      </c>
      <c r="D99" s="38">
        <v>1.3046499999999996E-2</v>
      </c>
      <c r="E99" s="38">
        <v>1.3046499999999996E-2</v>
      </c>
      <c r="F99" s="38">
        <v>1.3046499999999996E-2</v>
      </c>
      <c r="G99" s="38">
        <v>1.3046499999999996E-2</v>
      </c>
      <c r="H99" s="38">
        <v>1.3046499999999996E-2</v>
      </c>
      <c r="I99" s="38">
        <v>0</v>
      </c>
      <c r="J99" s="38">
        <v>1.5655799999999994E-2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1.3095000000000001E-2</v>
      </c>
      <c r="AA99" s="38">
        <v>0</v>
      </c>
      <c r="AB99" s="38">
        <v>1.3095000000000001E-2</v>
      </c>
      <c r="AC99" s="38">
        <v>0</v>
      </c>
      <c r="AD99" s="38">
        <v>0</v>
      </c>
      <c r="AE99" s="38">
        <v>1.3095000000000001E-2</v>
      </c>
      <c r="AF99" s="38">
        <v>0</v>
      </c>
      <c r="AG99" s="27"/>
    </row>
    <row r="102" spans="1:33" x14ac:dyDescent="0.25">
      <c r="B102" s="40" t="s">
        <v>139</v>
      </c>
      <c r="C102" s="41">
        <v>0.14887559999999994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AG102"/>
  <sheetViews>
    <sheetView workbookViewId="0">
      <selection activeCell="Q2" sqref="Q2"/>
    </sheetView>
  </sheetViews>
  <sheetFormatPr defaultRowHeight="15" x14ac:dyDescent="0.25"/>
  <sheetData>
    <row r="1" spans="1:32" ht="18" x14ac:dyDescent="0.25">
      <c r="A1" s="45" t="s">
        <v>149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2.3279999999999998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2.3279999999999998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2.3279999999999998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2.3279999999999998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2.3279999999999998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2.3279999999999998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0.93119999999999992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0.93119999999999992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5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3.4919999999999994E-3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4.6559999999999993E-4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27">
        <v>3.9575999999999995E-3</v>
      </c>
    </row>
    <row r="100" spans="1:33" x14ac:dyDescent="0.25">
      <c r="AG100">
        <v>4.0799999999999994E-3</v>
      </c>
    </row>
    <row r="101" spans="1:33" x14ac:dyDescent="0.25">
      <c r="AG101" s="44">
        <v>0</v>
      </c>
    </row>
    <row r="102" spans="1:33" x14ac:dyDescent="0.25">
      <c r="B102" s="40" t="s">
        <v>142</v>
      </c>
      <c r="C102" s="46">
        <v>3.9575999999999995E-3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AG102"/>
  <sheetViews>
    <sheetView workbookViewId="0">
      <selection activeCell="Q22" sqref="Q22"/>
    </sheetView>
  </sheetViews>
  <sheetFormatPr defaultRowHeight="15" x14ac:dyDescent="0.25"/>
  <sheetData>
    <row r="1" spans="1:32" ht="28.5" x14ac:dyDescent="0.45">
      <c r="A1" s="30" t="s">
        <v>150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9.3119999999999994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9.3119999999999994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9.3119999999999994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9.3119999999999994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9.3119999999999994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9.3119999999999994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9.3119999999999994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9.3119999999999994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9.3119999999999994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9.3119999999999994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9.3119999999999994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9.3119999999999994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9.3119999999999994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9.3119999999999994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9.3119999999999994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9.3119999999999994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9.3119999999999994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9.3119999999999994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9.3119999999999994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9.3119999999999994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9.3119999999999994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9.3119999999999994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5.1216000000000025E-2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9"/>
    </row>
    <row r="101" spans="1:33" x14ac:dyDescent="0.25">
      <c r="AG101" s="44"/>
    </row>
    <row r="102" spans="1:33" x14ac:dyDescent="0.25">
      <c r="B102" s="40" t="s">
        <v>139</v>
      </c>
      <c r="C102" s="41">
        <v>5.1216000000000025E-2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AG102"/>
  <sheetViews>
    <sheetView workbookViewId="0">
      <selection activeCell="R1" sqref="R1"/>
    </sheetView>
  </sheetViews>
  <sheetFormatPr defaultRowHeight="15" x14ac:dyDescent="0.25"/>
  <sheetData>
    <row r="1" spans="1:32" ht="28.5" x14ac:dyDescent="0.45">
      <c r="A1" s="30" t="s">
        <v>151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10.291699999999999</v>
      </c>
      <c r="AA43" s="42">
        <v>11.222899999999999</v>
      </c>
      <c r="AB43" s="42">
        <v>10.291699999999999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10.291699999999999</v>
      </c>
      <c r="AA44" s="42">
        <v>11.222899999999999</v>
      </c>
      <c r="AB44" s="42">
        <v>10.291699999999999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10.291699999999999</v>
      </c>
      <c r="AA45" s="42">
        <v>11.222899999999999</v>
      </c>
      <c r="AB45" s="42">
        <v>10.291699999999999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10.291699999999999</v>
      </c>
      <c r="AA46" s="42">
        <v>11.222899999999999</v>
      </c>
      <c r="AB46" s="42">
        <v>10.291699999999999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10.291699999999999</v>
      </c>
      <c r="AA47" s="42">
        <v>11.222899999999999</v>
      </c>
      <c r="AB47" s="42">
        <v>10.291699999999999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10.291699999999999</v>
      </c>
      <c r="AA48" s="42">
        <v>11.222899999999999</v>
      </c>
      <c r="AB48" s="42">
        <v>10.291699999999999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10.291699999999999</v>
      </c>
      <c r="AA49" s="42">
        <v>11.222899999999999</v>
      </c>
      <c r="AB49" s="42">
        <v>10.291699999999999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10.291699999999999</v>
      </c>
      <c r="AA50" s="42">
        <v>11.222899999999999</v>
      </c>
      <c r="AB50" s="42">
        <v>10.291699999999999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10.291699999999999</v>
      </c>
      <c r="AA51" s="42">
        <v>11.222899999999999</v>
      </c>
      <c r="AB51" s="42">
        <v>10.291699999999999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10.291699999999999</v>
      </c>
      <c r="AA52" s="42">
        <v>11.222899999999999</v>
      </c>
      <c r="AB52" s="42">
        <v>10.291699999999999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10.291699999999999</v>
      </c>
      <c r="AA53" s="42">
        <v>11.222899999999999</v>
      </c>
      <c r="AB53" s="42">
        <v>10.291699999999999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10.291699999999999</v>
      </c>
      <c r="AA54" s="42">
        <v>11.222899999999999</v>
      </c>
      <c r="AB54" s="42">
        <v>10.291699999999999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10.291699999999999</v>
      </c>
      <c r="AA55" s="42">
        <v>11.222899999999999</v>
      </c>
      <c r="AB55" s="42">
        <v>10.291699999999999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10.291699999999999</v>
      </c>
      <c r="AA56" s="42">
        <v>11.222899999999999</v>
      </c>
      <c r="AB56" s="42">
        <v>10.291699999999999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10.291699999999999</v>
      </c>
      <c r="AA57" s="42">
        <v>11.222899999999999</v>
      </c>
      <c r="AB57" s="42">
        <v>10.291699999999999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10.291699999999999</v>
      </c>
      <c r="AA58" s="42">
        <v>11.222899999999999</v>
      </c>
      <c r="AB58" s="42">
        <v>10.291699999999999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4.1166799999999983E-2</v>
      </c>
      <c r="AA99" s="38">
        <v>4.4891600000000004E-2</v>
      </c>
      <c r="AB99" s="38">
        <v>4.1166799999999983E-2</v>
      </c>
      <c r="AC99" s="38">
        <v>0</v>
      </c>
      <c r="AD99" s="38">
        <v>0</v>
      </c>
      <c r="AE99" s="38">
        <v>0</v>
      </c>
      <c r="AF99" s="38">
        <v>0</v>
      </c>
      <c r="AG99" s="39"/>
    </row>
    <row r="101" spans="1:33" x14ac:dyDescent="0.25">
      <c r="AG101" s="44"/>
    </row>
    <row r="102" spans="1:33" x14ac:dyDescent="0.25">
      <c r="B102" s="40" t="s">
        <v>139</v>
      </c>
      <c r="C102" s="41">
        <v>0.12722519999999995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102"/>
  <sheetViews>
    <sheetView workbookViewId="0">
      <selection activeCell="P2" sqref="P2"/>
    </sheetView>
  </sheetViews>
  <sheetFormatPr defaultRowHeight="15" x14ac:dyDescent="0.25"/>
  <sheetData>
    <row r="1" spans="1:32" ht="18" x14ac:dyDescent="0.25">
      <c r="A1" s="45" t="s">
        <v>152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11.222899999999999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11.222899999999999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37.247999999999998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37.247999999999998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9.3411000000000008</v>
      </c>
      <c r="X6" s="42">
        <v>11.2035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9.3411000000000008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9.3411000000000008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9.3411000000000008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11.222899999999999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11.222899999999999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11.2035</v>
      </c>
      <c r="W15" s="42">
        <v>0</v>
      </c>
      <c r="X15" s="42">
        <v>0</v>
      </c>
      <c r="Y15" s="42">
        <v>0</v>
      </c>
      <c r="Z15" s="42">
        <v>11.222899999999999</v>
      </c>
      <c r="AA15" s="42">
        <v>0</v>
      </c>
      <c r="AB15" s="42">
        <v>0</v>
      </c>
      <c r="AC15" s="42">
        <v>0</v>
      </c>
      <c r="AD15" s="42">
        <v>11.222899999999999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11.2035</v>
      </c>
      <c r="W16" s="42">
        <v>9.3411000000000008</v>
      </c>
      <c r="X16" s="42">
        <v>0</v>
      </c>
      <c r="Y16" s="42">
        <v>0</v>
      </c>
      <c r="Z16" s="42">
        <v>11.222899999999999</v>
      </c>
      <c r="AA16" s="42">
        <v>0</v>
      </c>
      <c r="AB16" s="42">
        <v>0</v>
      </c>
      <c r="AC16" s="42">
        <v>0</v>
      </c>
      <c r="AD16" s="42">
        <v>11.222899999999999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11.222899999999999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11.222899999999999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12.163799999999998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12.163799999999998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11.222899999999999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11.2035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11.2035</v>
      </c>
      <c r="W32" s="42">
        <v>0</v>
      </c>
      <c r="X32" s="42">
        <v>11.2035</v>
      </c>
      <c r="Y32" s="42">
        <v>12.163799999999998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11.2035</v>
      </c>
      <c r="Y33" s="42">
        <v>12.163799999999998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14.0359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11.2035</v>
      </c>
      <c r="V34" s="42">
        <v>11.2035</v>
      </c>
      <c r="W34" s="42">
        <v>0</v>
      </c>
      <c r="X34" s="42">
        <v>11.2035</v>
      </c>
      <c r="Y34" s="42">
        <v>12.163799999999998</v>
      </c>
      <c r="Z34" s="42">
        <v>9.3605</v>
      </c>
      <c r="AA34" s="42">
        <v>0</v>
      </c>
      <c r="AB34" s="42">
        <v>0</v>
      </c>
      <c r="AC34" s="42">
        <v>0</v>
      </c>
      <c r="AD34" s="42">
        <v>0</v>
      </c>
      <c r="AE34" s="42">
        <v>14.0359</v>
      </c>
      <c r="AF34" s="42">
        <v>0</v>
      </c>
    </row>
    <row r="35" spans="1:32" x14ac:dyDescent="0.25">
      <c r="A35" s="35">
        <v>33</v>
      </c>
      <c r="B35" s="42">
        <v>0</v>
      </c>
      <c r="C35" s="42">
        <v>13.9777</v>
      </c>
      <c r="D35" s="42">
        <v>27.936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10.2723</v>
      </c>
      <c r="V35" s="42">
        <v>14.006799999999998</v>
      </c>
      <c r="W35" s="42">
        <v>0</v>
      </c>
      <c r="X35" s="42">
        <v>0</v>
      </c>
      <c r="Y35" s="42">
        <v>0</v>
      </c>
      <c r="Z35" s="42">
        <v>9.3605</v>
      </c>
      <c r="AA35" s="42">
        <v>0</v>
      </c>
      <c r="AB35" s="42">
        <v>0</v>
      </c>
      <c r="AC35" s="42">
        <v>0</v>
      </c>
      <c r="AD35" s="42">
        <v>0</v>
      </c>
      <c r="AE35" s="42">
        <v>14.0359</v>
      </c>
      <c r="AF35" s="42">
        <v>0</v>
      </c>
    </row>
    <row r="36" spans="1:32" x14ac:dyDescent="0.25">
      <c r="A36" s="35">
        <v>34</v>
      </c>
      <c r="B36" s="42">
        <v>0</v>
      </c>
      <c r="C36" s="42">
        <v>13.9777</v>
      </c>
      <c r="D36" s="42">
        <v>27.936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14.006799999999998</v>
      </c>
      <c r="W36" s="42">
        <v>0</v>
      </c>
      <c r="X36" s="42">
        <v>0</v>
      </c>
      <c r="Y36" s="42">
        <v>0</v>
      </c>
      <c r="Z36" s="42">
        <v>9.3605</v>
      </c>
      <c r="AA36" s="42">
        <v>0</v>
      </c>
      <c r="AB36" s="42">
        <v>0</v>
      </c>
      <c r="AC36" s="42">
        <v>0</v>
      </c>
      <c r="AD36" s="42">
        <v>0</v>
      </c>
      <c r="AE36" s="42">
        <v>14.0359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28.023299999999999</v>
      </c>
      <c r="S37" s="42">
        <v>0</v>
      </c>
      <c r="T37" s="42">
        <v>0</v>
      </c>
      <c r="U37" s="42">
        <v>10.2723</v>
      </c>
      <c r="V37" s="42">
        <v>14.006799999999998</v>
      </c>
      <c r="W37" s="42">
        <v>0</v>
      </c>
      <c r="X37" s="42">
        <v>12.144399999999999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14.0359</v>
      </c>
      <c r="AF37" s="42">
        <v>0</v>
      </c>
    </row>
    <row r="38" spans="1:32" x14ac:dyDescent="0.25">
      <c r="A38" s="35">
        <v>36</v>
      </c>
      <c r="B38" s="42">
        <v>0</v>
      </c>
      <c r="C38" s="42">
        <v>23.299399999999999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28.013599999999997</v>
      </c>
      <c r="S38" s="42">
        <v>0</v>
      </c>
      <c r="T38" s="42">
        <v>0</v>
      </c>
      <c r="U38" s="42">
        <v>10.2723</v>
      </c>
      <c r="V38" s="42">
        <v>14.006799999999998</v>
      </c>
      <c r="W38" s="42">
        <v>0</v>
      </c>
      <c r="X38" s="42">
        <v>12.144399999999999</v>
      </c>
      <c r="Y38" s="42">
        <v>12.163799999999998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14.0359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10.2723</v>
      </c>
      <c r="V39" s="42">
        <v>0</v>
      </c>
      <c r="W39" s="42">
        <v>0</v>
      </c>
      <c r="X39" s="42">
        <v>12.144399999999999</v>
      </c>
      <c r="Y39" s="42">
        <v>14.967099999999999</v>
      </c>
      <c r="Z39" s="42">
        <v>0</v>
      </c>
      <c r="AA39" s="42">
        <v>0</v>
      </c>
      <c r="AB39" s="42">
        <v>11.222899999999999</v>
      </c>
      <c r="AC39" s="42">
        <v>0</v>
      </c>
      <c r="AD39" s="42">
        <v>0</v>
      </c>
      <c r="AE39" s="42">
        <v>14.0359</v>
      </c>
      <c r="AF39" s="42">
        <v>0</v>
      </c>
    </row>
    <row r="40" spans="1:32" x14ac:dyDescent="0.25">
      <c r="A40" s="35">
        <v>38</v>
      </c>
      <c r="B40" s="42">
        <v>0</v>
      </c>
      <c r="C40" s="42">
        <v>0.3589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10.2723</v>
      </c>
      <c r="V40" s="42">
        <v>0</v>
      </c>
      <c r="W40" s="42">
        <v>0</v>
      </c>
      <c r="X40" s="42">
        <v>12.144399999999999</v>
      </c>
      <c r="Y40" s="42">
        <v>14.967099999999999</v>
      </c>
      <c r="Z40" s="42">
        <v>0</v>
      </c>
      <c r="AA40" s="42">
        <v>0</v>
      </c>
      <c r="AB40" s="42">
        <v>11.222899999999999</v>
      </c>
      <c r="AC40" s="42">
        <v>13.094999999999999</v>
      </c>
      <c r="AD40" s="42">
        <v>0</v>
      </c>
      <c r="AE40" s="42">
        <v>14.0359</v>
      </c>
      <c r="AF40" s="42">
        <v>0</v>
      </c>
    </row>
    <row r="41" spans="1:32" x14ac:dyDescent="0.25">
      <c r="A41" s="35">
        <v>39</v>
      </c>
      <c r="B41" s="42">
        <v>0</v>
      </c>
      <c r="C41" s="42">
        <v>18.633700000000001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10.2723</v>
      </c>
      <c r="V41" s="42">
        <v>14.006799999999998</v>
      </c>
      <c r="W41" s="42">
        <v>0</v>
      </c>
      <c r="X41" s="42">
        <v>12.144399999999999</v>
      </c>
      <c r="Y41" s="42">
        <v>18.711299999999998</v>
      </c>
      <c r="Z41" s="42">
        <v>0</v>
      </c>
      <c r="AA41" s="42">
        <v>0</v>
      </c>
      <c r="AB41" s="42">
        <v>11.222899999999999</v>
      </c>
      <c r="AC41" s="42">
        <v>13.094999999999999</v>
      </c>
      <c r="AD41" s="42">
        <v>0</v>
      </c>
      <c r="AE41" s="42">
        <v>14.0359</v>
      </c>
      <c r="AF41" s="42">
        <v>0</v>
      </c>
    </row>
    <row r="42" spans="1:32" x14ac:dyDescent="0.25">
      <c r="A42" s="35">
        <v>40</v>
      </c>
      <c r="B42" s="42">
        <v>0</v>
      </c>
      <c r="C42" s="42">
        <v>18.633700000000001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10.2723</v>
      </c>
      <c r="V42" s="42">
        <v>14.006799999999998</v>
      </c>
      <c r="W42" s="42">
        <v>0</v>
      </c>
      <c r="X42" s="42">
        <v>12.144399999999999</v>
      </c>
      <c r="Y42" s="42">
        <v>18.711299999999998</v>
      </c>
      <c r="Z42" s="42">
        <v>0</v>
      </c>
      <c r="AA42" s="42">
        <v>0</v>
      </c>
      <c r="AB42" s="42">
        <v>11.222899999999999</v>
      </c>
      <c r="AC42" s="42">
        <v>13.094999999999999</v>
      </c>
      <c r="AD42" s="42">
        <v>0</v>
      </c>
      <c r="AE42" s="42">
        <v>14.0359</v>
      </c>
      <c r="AF42" s="42">
        <v>0</v>
      </c>
    </row>
    <row r="43" spans="1:32" x14ac:dyDescent="0.25">
      <c r="A43" s="35">
        <v>41</v>
      </c>
      <c r="B43" s="42">
        <v>0</v>
      </c>
      <c r="C43" s="42">
        <v>18.633700000000001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32.689</v>
      </c>
      <c r="S43" s="42">
        <v>0</v>
      </c>
      <c r="T43" s="42">
        <v>9.1664999999999992</v>
      </c>
      <c r="U43" s="42">
        <v>10.2723</v>
      </c>
      <c r="V43" s="42">
        <v>14.006799999999998</v>
      </c>
      <c r="W43" s="42">
        <v>0</v>
      </c>
      <c r="X43" s="42">
        <v>12.144399999999999</v>
      </c>
      <c r="Y43" s="42">
        <v>18.711299999999998</v>
      </c>
      <c r="Z43" s="42">
        <v>0</v>
      </c>
      <c r="AA43" s="42">
        <v>0</v>
      </c>
      <c r="AB43" s="42">
        <v>0</v>
      </c>
      <c r="AC43" s="42">
        <v>13.094999999999999</v>
      </c>
      <c r="AD43" s="42">
        <v>0</v>
      </c>
      <c r="AE43" s="42">
        <v>18.711299999999998</v>
      </c>
      <c r="AF43" s="42">
        <v>0</v>
      </c>
    </row>
    <row r="44" spans="1:32" x14ac:dyDescent="0.25">
      <c r="A44" s="35">
        <v>42</v>
      </c>
      <c r="B44" s="42">
        <v>0</v>
      </c>
      <c r="C44" s="42">
        <v>18.633700000000001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32.689</v>
      </c>
      <c r="S44" s="42">
        <v>0</v>
      </c>
      <c r="T44" s="42">
        <v>0</v>
      </c>
      <c r="U44" s="42">
        <v>10.2723</v>
      </c>
      <c r="V44" s="42">
        <v>14.006799999999998</v>
      </c>
      <c r="W44" s="42">
        <v>0</v>
      </c>
      <c r="X44" s="42">
        <v>12.144399999999999</v>
      </c>
      <c r="Y44" s="42">
        <v>18.711299999999998</v>
      </c>
      <c r="Z44" s="42">
        <v>0</v>
      </c>
      <c r="AA44" s="42">
        <v>0</v>
      </c>
      <c r="AB44" s="42">
        <v>0</v>
      </c>
      <c r="AC44" s="42">
        <v>13.094999999999999</v>
      </c>
      <c r="AD44" s="42">
        <v>0</v>
      </c>
      <c r="AE44" s="42">
        <v>18.711299999999998</v>
      </c>
      <c r="AF44" s="42">
        <v>0</v>
      </c>
    </row>
    <row r="45" spans="1:32" x14ac:dyDescent="0.25">
      <c r="A45" s="35">
        <v>43</v>
      </c>
      <c r="B45" s="42">
        <v>0</v>
      </c>
      <c r="C45" s="42">
        <v>18.633700000000001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12.144399999999999</v>
      </c>
      <c r="V45" s="42">
        <v>14.006799999999998</v>
      </c>
      <c r="W45" s="42">
        <v>0</v>
      </c>
      <c r="X45" s="42">
        <v>12.144399999999999</v>
      </c>
      <c r="Y45" s="42">
        <v>18.711299999999998</v>
      </c>
      <c r="Z45" s="42">
        <v>0</v>
      </c>
      <c r="AA45" s="42">
        <v>0</v>
      </c>
      <c r="AB45" s="42">
        <v>0</v>
      </c>
      <c r="AC45" s="42">
        <v>13.094999999999999</v>
      </c>
      <c r="AD45" s="42">
        <v>0</v>
      </c>
      <c r="AE45" s="42">
        <v>18.711299999999998</v>
      </c>
      <c r="AF45" s="42">
        <v>0</v>
      </c>
    </row>
    <row r="46" spans="1:32" x14ac:dyDescent="0.25">
      <c r="A46" s="35">
        <v>44</v>
      </c>
      <c r="B46" s="42">
        <v>0</v>
      </c>
      <c r="C46" s="42">
        <v>18.633700000000001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9.3216999999999999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12.144399999999999</v>
      </c>
      <c r="V46" s="42">
        <v>14.006799999999998</v>
      </c>
      <c r="W46" s="42">
        <v>0</v>
      </c>
      <c r="X46" s="42">
        <v>12.144399999999999</v>
      </c>
      <c r="Y46" s="42">
        <v>18.711299999999998</v>
      </c>
      <c r="Z46" s="42">
        <v>0</v>
      </c>
      <c r="AA46" s="42">
        <v>0</v>
      </c>
      <c r="AB46" s="42">
        <v>0</v>
      </c>
      <c r="AC46" s="42">
        <v>13.094999999999999</v>
      </c>
      <c r="AD46" s="42">
        <v>0</v>
      </c>
      <c r="AE46" s="42">
        <v>18.711299999999998</v>
      </c>
      <c r="AF46" s="42">
        <v>0</v>
      </c>
    </row>
    <row r="47" spans="1:32" x14ac:dyDescent="0.25">
      <c r="A47" s="35">
        <v>45</v>
      </c>
      <c r="B47" s="42">
        <v>0</v>
      </c>
      <c r="C47" s="42">
        <v>18.633700000000001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12.144399999999999</v>
      </c>
      <c r="V47" s="42">
        <v>14.006799999999998</v>
      </c>
      <c r="W47" s="42">
        <v>0</v>
      </c>
      <c r="X47" s="42">
        <v>12.144399999999999</v>
      </c>
      <c r="Y47" s="42">
        <v>11.222899999999999</v>
      </c>
      <c r="Z47" s="42">
        <v>0</v>
      </c>
      <c r="AA47" s="42">
        <v>0</v>
      </c>
      <c r="AB47" s="42">
        <v>0</v>
      </c>
      <c r="AC47" s="42">
        <v>13.094999999999999</v>
      </c>
      <c r="AD47" s="42">
        <v>0</v>
      </c>
      <c r="AE47" s="42">
        <v>18.711299999999998</v>
      </c>
      <c r="AF47" s="42">
        <v>0</v>
      </c>
    </row>
    <row r="48" spans="1:32" x14ac:dyDescent="0.25">
      <c r="A48" s="35">
        <v>46</v>
      </c>
      <c r="B48" s="42">
        <v>0</v>
      </c>
      <c r="C48" s="42">
        <v>18.633700000000001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5.9848999999999997</v>
      </c>
      <c r="V48" s="42">
        <v>14.006799999999998</v>
      </c>
      <c r="W48" s="42">
        <v>0</v>
      </c>
      <c r="X48" s="42">
        <v>12.144399999999999</v>
      </c>
      <c r="Y48" s="42">
        <v>11.222899999999999</v>
      </c>
      <c r="Z48" s="42">
        <v>0</v>
      </c>
      <c r="AA48" s="42">
        <v>0</v>
      </c>
      <c r="AB48" s="42">
        <v>0</v>
      </c>
      <c r="AC48" s="42">
        <v>9.1082999999999998</v>
      </c>
      <c r="AD48" s="42">
        <v>0</v>
      </c>
      <c r="AE48" s="42">
        <v>18.711299999999998</v>
      </c>
      <c r="AF48" s="42">
        <v>0</v>
      </c>
    </row>
    <row r="49" spans="1:32" x14ac:dyDescent="0.25">
      <c r="A49" s="35">
        <v>47</v>
      </c>
      <c r="B49" s="42">
        <v>0</v>
      </c>
      <c r="C49" s="42">
        <v>18.633700000000001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14.006799999999998</v>
      </c>
      <c r="V49" s="42">
        <v>14.006799999999998</v>
      </c>
      <c r="W49" s="42">
        <v>0</v>
      </c>
      <c r="X49" s="42">
        <v>12.144399999999999</v>
      </c>
      <c r="Y49" s="42">
        <v>11.222899999999999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18.711299999999998</v>
      </c>
      <c r="AF49" s="42">
        <v>0</v>
      </c>
    </row>
    <row r="50" spans="1:32" x14ac:dyDescent="0.25">
      <c r="A50" s="35">
        <v>48</v>
      </c>
      <c r="B50" s="42">
        <v>0</v>
      </c>
      <c r="C50" s="42">
        <v>18.633700000000001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14.016499999999999</v>
      </c>
      <c r="V50" s="42">
        <v>14.006799999999998</v>
      </c>
      <c r="W50" s="42">
        <v>0</v>
      </c>
      <c r="X50" s="42">
        <v>12.144399999999999</v>
      </c>
      <c r="Y50" s="42">
        <v>11.222899999999999</v>
      </c>
      <c r="Z50" s="42">
        <v>0</v>
      </c>
      <c r="AA50" s="42">
        <v>0</v>
      </c>
      <c r="AB50" s="42">
        <v>0</v>
      </c>
      <c r="AC50" s="42">
        <v>1.552</v>
      </c>
      <c r="AD50" s="42">
        <v>0</v>
      </c>
      <c r="AE50" s="42">
        <v>18.711299999999998</v>
      </c>
      <c r="AF50" s="42">
        <v>0</v>
      </c>
    </row>
    <row r="51" spans="1:32" x14ac:dyDescent="0.25">
      <c r="A51" s="35">
        <v>49</v>
      </c>
      <c r="B51" s="42">
        <v>0</v>
      </c>
      <c r="C51" s="42">
        <v>18.633700000000001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16.810099999999998</v>
      </c>
      <c r="W51" s="42">
        <v>0</v>
      </c>
      <c r="X51" s="42">
        <v>12.144399999999999</v>
      </c>
      <c r="Y51" s="42">
        <v>11.222899999999999</v>
      </c>
      <c r="Z51" s="42">
        <v>0</v>
      </c>
      <c r="AA51" s="42">
        <v>0</v>
      </c>
      <c r="AB51" s="42">
        <v>0</v>
      </c>
      <c r="AC51" s="42">
        <v>20.583399999999997</v>
      </c>
      <c r="AD51" s="42">
        <v>0</v>
      </c>
      <c r="AE51" s="42">
        <v>18.711299999999998</v>
      </c>
      <c r="AF51" s="42">
        <v>0</v>
      </c>
    </row>
    <row r="52" spans="1:32" x14ac:dyDescent="0.25">
      <c r="A52" s="35">
        <v>50</v>
      </c>
      <c r="B52" s="42">
        <v>0</v>
      </c>
      <c r="C52" s="42">
        <v>18.633700000000001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14.947699999999999</v>
      </c>
      <c r="W52" s="42">
        <v>0</v>
      </c>
      <c r="X52" s="42">
        <v>12.144399999999999</v>
      </c>
      <c r="Y52" s="42">
        <v>11.222899999999999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18.711299999999998</v>
      </c>
      <c r="AF52" s="42">
        <v>0</v>
      </c>
    </row>
    <row r="53" spans="1:32" x14ac:dyDescent="0.25">
      <c r="A53" s="35">
        <v>51</v>
      </c>
      <c r="B53" s="42">
        <v>0</v>
      </c>
      <c r="C53" s="42">
        <v>18.633700000000001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16.810099999999998</v>
      </c>
      <c r="W53" s="42">
        <v>0</v>
      </c>
      <c r="X53" s="42">
        <v>12.144399999999999</v>
      </c>
      <c r="Y53" s="42">
        <v>11.222899999999999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18.711299999999998</v>
      </c>
      <c r="AF53" s="42">
        <v>0</v>
      </c>
    </row>
    <row r="54" spans="1:32" x14ac:dyDescent="0.25">
      <c r="A54" s="35">
        <v>52</v>
      </c>
      <c r="B54" s="42">
        <v>0</v>
      </c>
      <c r="C54" s="42">
        <v>18.633700000000001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16.810099999999998</v>
      </c>
      <c r="W54" s="42">
        <v>0</v>
      </c>
      <c r="X54" s="42">
        <v>12.144399999999999</v>
      </c>
      <c r="Y54" s="42">
        <v>11.222899999999999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18.711299999999998</v>
      </c>
      <c r="AF54" s="42">
        <v>0</v>
      </c>
    </row>
    <row r="55" spans="1:32" x14ac:dyDescent="0.25">
      <c r="A55" s="35">
        <v>53</v>
      </c>
      <c r="B55" s="42">
        <v>0</v>
      </c>
      <c r="C55" s="42">
        <v>18.633700000000001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18.633700000000001</v>
      </c>
      <c r="Q55" s="42">
        <v>0</v>
      </c>
      <c r="R55" s="42">
        <v>0</v>
      </c>
      <c r="S55" s="42">
        <v>0</v>
      </c>
      <c r="T55" s="42">
        <v>0</v>
      </c>
      <c r="U55" s="42">
        <v>14.006799999999998</v>
      </c>
      <c r="V55" s="42">
        <v>5.6066000000000003</v>
      </c>
      <c r="W55" s="42">
        <v>0</v>
      </c>
      <c r="X55" s="42">
        <v>12.144399999999999</v>
      </c>
      <c r="Y55" s="42">
        <v>11.222899999999999</v>
      </c>
      <c r="Z55" s="42">
        <v>0</v>
      </c>
      <c r="AA55" s="42">
        <v>0</v>
      </c>
      <c r="AB55" s="42">
        <v>0</v>
      </c>
      <c r="AC55" s="42">
        <v>20.583399999999997</v>
      </c>
      <c r="AD55" s="42">
        <v>0</v>
      </c>
      <c r="AE55" s="42">
        <v>18.711299999999998</v>
      </c>
      <c r="AF55" s="42">
        <v>0</v>
      </c>
    </row>
    <row r="56" spans="1:32" x14ac:dyDescent="0.25">
      <c r="A56" s="35">
        <v>54</v>
      </c>
      <c r="B56" s="42">
        <v>0</v>
      </c>
      <c r="C56" s="42">
        <v>18.633700000000001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18.633700000000001</v>
      </c>
      <c r="Q56" s="42">
        <v>0</v>
      </c>
      <c r="R56" s="42">
        <v>0</v>
      </c>
      <c r="S56" s="42">
        <v>0</v>
      </c>
      <c r="T56" s="42">
        <v>0</v>
      </c>
      <c r="U56" s="42">
        <v>14.006799999999998</v>
      </c>
      <c r="V56" s="42">
        <v>5.6066000000000003</v>
      </c>
      <c r="W56" s="42">
        <v>0</v>
      </c>
      <c r="X56" s="42">
        <v>12.144399999999999</v>
      </c>
      <c r="Y56" s="42">
        <v>11.222899999999999</v>
      </c>
      <c r="Z56" s="42">
        <v>0</v>
      </c>
      <c r="AA56" s="42">
        <v>0</v>
      </c>
      <c r="AB56" s="42">
        <v>0</v>
      </c>
      <c r="AC56" s="42">
        <v>20.583399999999997</v>
      </c>
      <c r="AD56" s="42">
        <v>0</v>
      </c>
      <c r="AE56" s="42">
        <v>18.711299999999998</v>
      </c>
      <c r="AF56" s="42">
        <v>0</v>
      </c>
    </row>
    <row r="57" spans="1:32" x14ac:dyDescent="0.25">
      <c r="A57" s="35">
        <v>55</v>
      </c>
      <c r="B57" s="42">
        <v>0</v>
      </c>
      <c r="C57" s="42">
        <v>18.633700000000001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18.633700000000001</v>
      </c>
      <c r="Q57" s="42">
        <v>0</v>
      </c>
      <c r="R57" s="42">
        <v>0</v>
      </c>
      <c r="S57" s="42">
        <v>0</v>
      </c>
      <c r="T57" s="42">
        <v>0</v>
      </c>
      <c r="U57" s="42">
        <v>14.006799999999998</v>
      </c>
      <c r="V57" s="42">
        <v>0</v>
      </c>
      <c r="W57" s="42">
        <v>0</v>
      </c>
      <c r="X57" s="42">
        <v>12.144399999999999</v>
      </c>
      <c r="Y57" s="42">
        <v>11.222899999999999</v>
      </c>
      <c r="Z57" s="42">
        <v>0</v>
      </c>
      <c r="AA57" s="42">
        <v>0</v>
      </c>
      <c r="AB57" s="42">
        <v>0</v>
      </c>
      <c r="AC57" s="42">
        <v>20.583399999999997</v>
      </c>
      <c r="AD57" s="42">
        <v>0</v>
      </c>
      <c r="AE57" s="42">
        <v>18.711299999999998</v>
      </c>
      <c r="AF57" s="42">
        <v>0</v>
      </c>
    </row>
    <row r="58" spans="1:32" x14ac:dyDescent="0.25">
      <c r="A58" s="35">
        <v>56</v>
      </c>
      <c r="B58" s="42">
        <v>0</v>
      </c>
      <c r="C58" s="42">
        <v>18.633700000000001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18.633700000000001</v>
      </c>
      <c r="Q58" s="42">
        <v>0</v>
      </c>
      <c r="R58" s="42">
        <v>0</v>
      </c>
      <c r="S58" s="42">
        <v>0</v>
      </c>
      <c r="T58" s="42">
        <v>0</v>
      </c>
      <c r="U58" s="42">
        <v>14.006799999999998</v>
      </c>
      <c r="V58" s="42">
        <v>0</v>
      </c>
      <c r="W58" s="42">
        <v>0</v>
      </c>
      <c r="X58" s="42">
        <v>12.144399999999999</v>
      </c>
      <c r="Y58" s="42">
        <v>11.222899999999999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18.711299999999998</v>
      </c>
      <c r="AF58" s="42">
        <v>0</v>
      </c>
    </row>
    <row r="59" spans="1:32" x14ac:dyDescent="0.25">
      <c r="A59" s="35">
        <v>57</v>
      </c>
      <c r="B59" s="42">
        <v>0</v>
      </c>
      <c r="C59" s="42">
        <v>18.633700000000001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11.2035</v>
      </c>
      <c r="V59" s="42">
        <v>0</v>
      </c>
      <c r="W59" s="42">
        <v>0</v>
      </c>
      <c r="X59" s="42">
        <v>12.144399999999999</v>
      </c>
      <c r="Y59" s="42">
        <v>11.222899999999999</v>
      </c>
      <c r="Z59" s="42">
        <v>0</v>
      </c>
      <c r="AA59" s="42">
        <v>0</v>
      </c>
      <c r="AB59" s="42">
        <v>0</v>
      </c>
      <c r="AC59" s="42">
        <v>18.711299999999998</v>
      </c>
      <c r="AD59" s="42">
        <v>0</v>
      </c>
      <c r="AE59" s="42">
        <v>14.0359</v>
      </c>
      <c r="AF59" s="42">
        <v>0</v>
      </c>
    </row>
    <row r="60" spans="1:32" x14ac:dyDescent="0.25">
      <c r="A60" s="35">
        <v>58</v>
      </c>
      <c r="B60" s="42">
        <v>0</v>
      </c>
      <c r="C60" s="42">
        <v>18.633700000000001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11.2035</v>
      </c>
      <c r="V60" s="42">
        <v>0</v>
      </c>
      <c r="W60" s="42">
        <v>0</v>
      </c>
      <c r="X60" s="42">
        <v>0</v>
      </c>
      <c r="Y60" s="42">
        <v>11.222899999999999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14.0359</v>
      </c>
      <c r="AF60" s="42">
        <v>0</v>
      </c>
    </row>
    <row r="61" spans="1:32" x14ac:dyDescent="0.25">
      <c r="A61" s="35">
        <v>59</v>
      </c>
      <c r="B61" s="42">
        <v>0</v>
      </c>
      <c r="C61" s="42">
        <v>18.633700000000001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11.222899999999999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18.711299999999998</v>
      </c>
      <c r="AF61" s="42">
        <v>0</v>
      </c>
    </row>
    <row r="62" spans="1:32" x14ac:dyDescent="0.25">
      <c r="A62" s="35">
        <v>60</v>
      </c>
      <c r="B62" s="42">
        <v>0</v>
      </c>
      <c r="C62" s="42">
        <v>18.633700000000001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11.222899999999999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18.711299999999998</v>
      </c>
      <c r="AF62" s="42">
        <v>0</v>
      </c>
    </row>
    <row r="63" spans="1:32" x14ac:dyDescent="0.25">
      <c r="A63" s="35">
        <v>61</v>
      </c>
      <c r="B63" s="42">
        <v>0</v>
      </c>
      <c r="C63" s="42">
        <v>18.633700000000001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12.144399999999999</v>
      </c>
      <c r="Y63" s="42">
        <v>11.222899999999999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18.633700000000001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12.144399999999999</v>
      </c>
      <c r="Y64" s="42">
        <v>11.222899999999999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18.633700000000001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12.144399999999999</v>
      </c>
      <c r="Y65" s="42">
        <v>11.222899999999999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18.633700000000001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12.144399999999999</v>
      </c>
      <c r="Y66" s="42">
        <v>11.222899999999999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9.3411000000000008</v>
      </c>
      <c r="X67" s="42">
        <v>9.3411000000000008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9.3411000000000008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9.3411000000000008</v>
      </c>
      <c r="Y69" s="42">
        <v>0</v>
      </c>
      <c r="Z69" s="42">
        <v>0</v>
      </c>
      <c r="AA69" s="42">
        <v>0</v>
      </c>
      <c r="AB69" s="42">
        <v>11.222899999999999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9.3411000000000008</v>
      </c>
      <c r="Y70" s="42">
        <v>0</v>
      </c>
      <c r="Z70" s="42">
        <v>0</v>
      </c>
      <c r="AA70" s="42">
        <v>0</v>
      </c>
      <c r="AB70" s="42">
        <v>11.222899999999999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9.3411000000000008</v>
      </c>
      <c r="Y71" s="42">
        <v>0</v>
      </c>
      <c r="Z71" s="42">
        <v>0</v>
      </c>
      <c r="AA71" s="42">
        <v>0</v>
      </c>
      <c r="AB71" s="42">
        <v>14.967099999999999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9.3411000000000008</v>
      </c>
      <c r="Y72" s="42">
        <v>0</v>
      </c>
      <c r="Z72" s="42">
        <v>0</v>
      </c>
      <c r="AA72" s="42">
        <v>0</v>
      </c>
      <c r="AB72" s="42">
        <v>14.967099999999999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9.3411000000000008</v>
      </c>
      <c r="X73" s="42">
        <v>9.3411000000000008</v>
      </c>
      <c r="Y73" s="42">
        <v>0</v>
      </c>
      <c r="Z73" s="42">
        <v>0</v>
      </c>
      <c r="AA73" s="42">
        <v>0</v>
      </c>
      <c r="AB73" s="42">
        <v>14.967099999999999</v>
      </c>
      <c r="AC73" s="42">
        <v>0</v>
      </c>
      <c r="AD73" s="42">
        <v>0</v>
      </c>
      <c r="AE73" s="42">
        <v>18.711299999999998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11.2035</v>
      </c>
      <c r="V74" s="42">
        <v>0</v>
      </c>
      <c r="W74" s="42">
        <v>9.3411000000000008</v>
      </c>
      <c r="X74" s="42">
        <v>9.3411000000000008</v>
      </c>
      <c r="Y74" s="42">
        <v>0</v>
      </c>
      <c r="Z74" s="42">
        <v>0</v>
      </c>
      <c r="AA74" s="42">
        <v>0</v>
      </c>
      <c r="AB74" s="42">
        <v>14.967099999999999</v>
      </c>
      <c r="AC74" s="42">
        <v>0</v>
      </c>
      <c r="AD74" s="42">
        <v>0</v>
      </c>
      <c r="AE74" s="42">
        <v>18.711299999999998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11.2035</v>
      </c>
      <c r="V75" s="42">
        <v>0</v>
      </c>
      <c r="W75" s="42">
        <v>9.3411000000000008</v>
      </c>
      <c r="X75" s="42">
        <v>9.3411000000000008</v>
      </c>
      <c r="Y75" s="42">
        <v>0</v>
      </c>
      <c r="Z75" s="42">
        <v>11.2326</v>
      </c>
      <c r="AA75" s="42">
        <v>0</v>
      </c>
      <c r="AB75" s="42">
        <v>11.222899999999999</v>
      </c>
      <c r="AC75" s="42">
        <v>0</v>
      </c>
      <c r="AD75" s="42">
        <v>0</v>
      </c>
      <c r="AE75" s="42">
        <v>18.711299999999998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11.2035</v>
      </c>
      <c r="V76" s="42">
        <v>0</v>
      </c>
      <c r="W76" s="42">
        <v>9.3411000000000008</v>
      </c>
      <c r="X76" s="42">
        <v>9.3411000000000008</v>
      </c>
      <c r="Y76" s="42">
        <v>0</v>
      </c>
      <c r="Z76" s="42">
        <v>11.222899999999999</v>
      </c>
      <c r="AA76" s="42">
        <v>0</v>
      </c>
      <c r="AB76" s="42">
        <v>11.222899999999999</v>
      </c>
      <c r="AC76" s="42">
        <v>0</v>
      </c>
      <c r="AD76" s="42">
        <v>0</v>
      </c>
      <c r="AE76" s="42">
        <v>18.711299999999998</v>
      </c>
      <c r="AF76" s="42">
        <v>0</v>
      </c>
    </row>
    <row r="77" spans="1:32" x14ac:dyDescent="0.25">
      <c r="A77" s="35">
        <v>75</v>
      </c>
      <c r="B77" s="42">
        <v>0</v>
      </c>
      <c r="C77" s="42">
        <v>11.184099999999999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11.2035</v>
      </c>
      <c r="V77" s="42">
        <v>0</v>
      </c>
      <c r="W77" s="42">
        <v>9.3411000000000008</v>
      </c>
      <c r="X77" s="42">
        <v>9.3411000000000008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18.711299999999998</v>
      </c>
      <c r="AF77" s="42">
        <v>0</v>
      </c>
    </row>
    <row r="78" spans="1:32" x14ac:dyDescent="0.25">
      <c r="A78" s="35">
        <v>76</v>
      </c>
      <c r="B78" s="42">
        <v>0</v>
      </c>
      <c r="C78" s="42">
        <v>11.184099999999999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9.3411000000000008</v>
      </c>
      <c r="X78" s="42">
        <v>9.3411000000000008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18.711299999999998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9.3411000000000008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18.711299999999998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9.3411000000000008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18.711299999999998</v>
      </c>
      <c r="AF82" s="42">
        <v>0</v>
      </c>
    </row>
    <row r="83" spans="1:32" x14ac:dyDescent="0.25">
      <c r="A83" s="35">
        <v>81</v>
      </c>
      <c r="B83" s="42">
        <v>0</v>
      </c>
      <c r="C83" s="42">
        <v>13.9777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1.9400000000000001E-2</v>
      </c>
      <c r="Y83" s="42">
        <v>0</v>
      </c>
      <c r="Z83" s="42">
        <v>11.222899999999999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13.9777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6.3826000000000001</v>
      </c>
      <c r="X84" s="42">
        <v>0</v>
      </c>
      <c r="Y84" s="42">
        <v>0</v>
      </c>
      <c r="Z84" s="42">
        <v>11.222899999999999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20.496099999999998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11.222899999999999</v>
      </c>
      <c r="AA85" s="42">
        <v>0</v>
      </c>
      <c r="AB85" s="42">
        <v>11.222899999999999</v>
      </c>
      <c r="AC85" s="42">
        <v>0</v>
      </c>
      <c r="AD85" s="42">
        <v>0</v>
      </c>
      <c r="AE85" s="42">
        <v>18.711299999999998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11.222899999999999</v>
      </c>
      <c r="AA86" s="42">
        <v>0</v>
      </c>
      <c r="AB86" s="42">
        <v>0</v>
      </c>
      <c r="AC86" s="42">
        <v>0</v>
      </c>
      <c r="AD86" s="42">
        <v>0</v>
      </c>
      <c r="AE86" s="42">
        <v>18.711299999999998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9.3411000000000008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9.3411000000000008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18.711299999999998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18.711299999999998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20.496099999999998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20.496099999999998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20.496099999999998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9.3411000000000008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18.711299999999998</v>
      </c>
      <c r="AF95" s="42">
        <v>0</v>
      </c>
    </row>
    <row r="96" spans="1:32" x14ac:dyDescent="0.25">
      <c r="A96" s="35">
        <v>94</v>
      </c>
      <c r="B96" s="42">
        <v>0</v>
      </c>
      <c r="C96" s="42">
        <v>20.496099999999998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9.3411000000000008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18.711299999999998</v>
      </c>
      <c r="AF96" s="42">
        <v>0</v>
      </c>
    </row>
    <row r="97" spans="1:33" x14ac:dyDescent="0.25">
      <c r="A97" s="35">
        <v>95</v>
      </c>
      <c r="B97" s="42">
        <v>0</v>
      </c>
      <c r="C97" s="42">
        <v>32.611399999999996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9.3411000000000008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5.3543999999999992</v>
      </c>
      <c r="AF97" s="42">
        <v>0</v>
      </c>
    </row>
    <row r="98" spans="1:33" x14ac:dyDescent="0.25">
      <c r="A98" s="35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9.3411000000000008</v>
      </c>
      <c r="X98" s="42">
        <v>9.3411000000000008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16.489999999999998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0.18037634999999985</v>
      </c>
      <c r="D99" s="38">
        <v>3.2591999999999996E-2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2.3304250000000001E-3</v>
      </c>
      <c r="L99" s="38">
        <v>0</v>
      </c>
      <c r="M99" s="38">
        <v>0</v>
      </c>
      <c r="N99" s="38">
        <v>0</v>
      </c>
      <c r="O99" s="38">
        <v>0</v>
      </c>
      <c r="P99" s="38">
        <v>1.86337E-2</v>
      </c>
      <c r="Q99" s="38">
        <v>0</v>
      </c>
      <c r="R99" s="38">
        <v>3.0353724999999998E-2</v>
      </c>
      <c r="S99" s="38">
        <v>0</v>
      </c>
      <c r="T99" s="38">
        <v>2.2916249999999998E-3</v>
      </c>
      <c r="U99" s="38">
        <v>7.4335950000000012E-2</v>
      </c>
      <c r="V99" s="38">
        <v>7.937509999999999E-2</v>
      </c>
      <c r="W99" s="38">
        <v>3.1954224999999996E-2</v>
      </c>
      <c r="X99" s="38">
        <v>0.14268942499999995</v>
      </c>
      <c r="Y99" s="38">
        <v>0.11552214999999991</v>
      </c>
      <c r="Z99" s="38">
        <v>2.9468599999999994E-2</v>
      </c>
      <c r="AA99" s="38">
        <v>0</v>
      </c>
      <c r="AB99" s="38">
        <v>4.0218625000000001E-2</v>
      </c>
      <c r="AC99" s="38">
        <v>5.9727749999999989E-2</v>
      </c>
      <c r="AD99" s="38">
        <v>1.4028624999999998E-2</v>
      </c>
      <c r="AE99" s="38">
        <v>0.19725920000000019</v>
      </c>
      <c r="AF99" s="38">
        <v>0</v>
      </c>
      <c r="AG99" s="39"/>
    </row>
    <row r="101" spans="1:33" x14ac:dyDescent="0.25">
      <c r="AG101" s="44"/>
    </row>
    <row r="102" spans="1:33" x14ac:dyDescent="0.25">
      <c r="B102" s="40" t="s">
        <v>142</v>
      </c>
      <c r="C102" s="46">
        <v>1.0511574749999997</v>
      </c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111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AG102"/>
  <sheetViews>
    <sheetView workbookViewId="0">
      <selection sqref="A1:XFD1048576"/>
    </sheetView>
  </sheetViews>
  <sheetFormatPr defaultRowHeight="15" x14ac:dyDescent="0.25"/>
  <sheetData>
    <row r="1" spans="1:32" ht="28.5" x14ac:dyDescent="0.45">
      <c r="A1" s="30" t="s">
        <v>153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10.3111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10.553600000000001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10.9125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11.174399999999999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0.73719999999999997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0.82450000000000001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0.92149999999999999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1.0573000000000001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1.2998000000000001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1.3871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1.4743999999999999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1.5810999999999999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1.5907999999999998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1.4841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1.4453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1.4356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1.5035000000000001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1.4646999999999999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1.552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1.5907999999999998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1.9108999999999998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1.8235999999999999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1.6780999999999999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1.6683999999999999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46.453299999999999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35.628099999999996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33.057600000000001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34.745399999999997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44.105899999999998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50.158699999999996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110.3763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124.22789999999999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124.22789999999999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124.22789999999999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124.2182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124.22789999999999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124.22789999999999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124.22789999999999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124.22789999999999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124.22789999999999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124.22789999999999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124.22789999999999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124.22789999999999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124.22789999999999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124.22789999999999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124.22789999999999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124.22789999999999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124.22789999999999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124.2182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124.2182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124.22789999999999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124.22789999999999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124.22789999999999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124.22789999999999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124.22789999999999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124.22789999999999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124.2182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124.22789999999999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124.22789999999999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124.22789999999999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110.2114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110.2114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108.45569999999999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102.88789999999999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1.1150610749999996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4">
        <v>1.1150610749999996</v>
      </c>
    </row>
    <row r="100" spans="1:33" x14ac:dyDescent="0.25">
      <c r="AG100">
        <v>1.1495474999999997</v>
      </c>
    </row>
    <row r="101" spans="1:33" x14ac:dyDescent="0.25">
      <c r="AG101">
        <v>0</v>
      </c>
    </row>
    <row r="102" spans="1:33" x14ac:dyDescent="0.25">
      <c r="B102" s="40" t="s">
        <v>139</v>
      </c>
      <c r="C102" s="43">
        <v>1.1150610749999996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AG102"/>
  <sheetViews>
    <sheetView workbookViewId="0">
      <selection sqref="A1:XFD1048576"/>
    </sheetView>
  </sheetViews>
  <sheetFormatPr defaultRowHeight="15" x14ac:dyDescent="0.25"/>
  <cols>
    <col min="3" max="3" width="9.42578125" bestFit="1" customWidth="1"/>
    <col min="33" max="33" width="12.28515625" customWidth="1"/>
  </cols>
  <sheetData>
    <row r="1" spans="1:32" ht="18" x14ac:dyDescent="0.25">
      <c r="A1" s="45" t="s">
        <v>154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2.9293999999999998</v>
      </c>
      <c r="T3" s="42">
        <v>0</v>
      </c>
      <c r="U3" s="42">
        <v>0</v>
      </c>
      <c r="V3" s="42">
        <v>0</v>
      </c>
      <c r="W3" s="42">
        <v>44.833399999999997</v>
      </c>
      <c r="X3" s="42">
        <v>23.347899999999999</v>
      </c>
      <c r="Y3" s="42">
        <v>80.461500000000001</v>
      </c>
      <c r="Z3" s="42">
        <v>35.5505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3.0749</v>
      </c>
      <c r="T4" s="42">
        <v>0</v>
      </c>
      <c r="U4" s="42">
        <v>0</v>
      </c>
      <c r="V4" s="42">
        <v>0</v>
      </c>
      <c r="W4" s="42">
        <v>44.833399999999997</v>
      </c>
      <c r="X4" s="42">
        <v>23.347899999999999</v>
      </c>
      <c r="Y4" s="42">
        <v>80.461500000000001</v>
      </c>
      <c r="Z4" s="42">
        <v>35.5505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2.9196999999999997</v>
      </c>
      <c r="T5" s="42">
        <v>0</v>
      </c>
      <c r="U5" s="42">
        <v>0</v>
      </c>
      <c r="V5" s="42">
        <v>0</v>
      </c>
      <c r="W5" s="42">
        <v>44.833399999999997</v>
      </c>
      <c r="X5" s="42">
        <v>23.347899999999999</v>
      </c>
      <c r="Y5" s="42">
        <v>33.678399999999996</v>
      </c>
      <c r="Z5" s="42">
        <v>35.5505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2.91</v>
      </c>
      <c r="T6" s="42">
        <v>0</v>
      </c>
      <c r="U6" s="42">
        <v>0</v>
      </c>
      <c r="V6" s="42">
        <v>0</v>
      </c>
      <c r="W6" s="42">
        <v>44.833399999999997</v>
      </c>
      <c r="X6" s="42">
        <v>23.347899999999999</v>
      </c>
      <c r="Y6" s="42">
        <v>80.461500000000001</v>
      </c>
      <c r="Z6" s="42">
        <v>35.5505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4.8984999999999994</v>
      </c>
      <c r="T7" s="42">
        <v>0</v>
      </c>
      <c r="U7" s="42">
        <v>0</v>
      </c>
      <c r="V7" s="42">
        <v>0</v>
      </c>
      <c r="W7" s="42">
        <v>44.833399999999997</v>
      </c>
      <c r="X7" s="42">
        <v>23.347899999999999</v>
      </c>
      <c r="Y7" s="42">
        <v>80.461500000000001</v>
      </c>
      <c r="Z7" s="42">
        <v>35.5505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5.8975999999999997</v>
      </c>
      <c r="T8" s="42">
        <v>0</v>
      </c>
      <c r="U8" s="42">
        <v>0</v>
      </c>
      <c r="V8" s="42">
        <v>0</v>
      </c>
      <c r="W8" s="42">
        <v>44.833399999999997</v>
      </c>
      <c r="X8" s="42">
        <v>23.347899999999999</v>
      </c>
      <c r="Y8" s="42">
        <v>62.351599999999998</v>
      </c>
      <c r="Z8" s="42">
        <v>35.5505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6.7706</v>
      </c>
      <c r="T9" s="42">
        <v>0</v>
      </c>
      <c r="U9" s="42">
        <v>0</v>
      </c>
      <c r="V9" s="42">
        <v>0</v>
      </c>
      <c r="W9" s="42">
        <v>104.6048</v>
      </c>
      <c r="X9" s="42">
        <v>23.347899999999999</v>
      </c>
      <c r="Y9" s="42">
        <v>33.678399999999996</v>
      </c>
      <c r="Z9" s="42">
        <v>35.5505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6.4310999999999998</v>
      </c>
      <c r="T10" s="42">
        <v>0</v>
      </c>
      <c r="U10" s="42">
        <v>0</v>
      </c>
      <c r="V10" s="42">
        <v>0</v>
      </c>
      <c r="W10" s="42">
        <v>44.833399999999997</v>
      </c>
      <c r="X10" s="42">
        <v>23.347899999999999</v>
      </c>
      <c r="Y10" s="42">
        <v>33.678399999999996</v>
      </c>
      <c r="Z10" s="42">
        <v>35.5505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10.689399999999999</v>
      </c>
      <c r="T11" s="42">
        <v>0</v>
      </c>
      <c r="U11" s="42">
        <v>0</v>
      </c>
      <c r="V11" s="42">
        <v>0</v>
      </c>
      <c r="W11" s="42">
        <v>44.833399999999997</v>
      </c>
      <c r="X11" s="42">
        <v>23.347899999999999</v>
      </c>
      <c r="Y11" s="42">
        <v>33.678399999999996</v>
      </c>
      <c r="Z11" s="42">
        <v>35.5505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11.465400000000001</v>
      </c>
      <c r="T12" s="42">
        <v>0</v>
      </c>
      <c r="U12" s="42">
        <v>0</v>
      </c>
      <c r="V12" s="42">
        <v>0</v>
      </c>
      <c r="W12" s="42">
        <v>44.833399999999997</v>
      </c>
      <c r="X12" s="42">
        <v>23.347899999999999</v>
      </c>
      <c r="Y12" s="42">
        <v>33.678399999999996</v>
      </c>
      <c r="Z12" s="42">
        <v>35.5505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15.723700000000001</v>
      </c>
      <c r="T13" s="42">
        <v>0</v>
      </c>
      <c r="U13" s="42">
        <v>0</v>
      </c>
      <c r="V13" s="42">
        <v>0</v>
      </c>
      <c r="W13" s="42">
        <v>44.833399999999997</v>
      </c>
      <c r="X13" s="42">
        <v>23.347899999999999</v>
      </c>
      <c r="Y13" s="42">
        <v>33.678399999999996</v>
      </c>
      <c r="Z13" s="42">
        <v>35.5505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15.044699999999999</v>
      </c>
      <c r="T14" s="42">
        <v>0</v>
      </c>
      <c r="U14" s="42">
        <v>0</v>
      </c>
      <c r="V14" s="42">
        <v>0</v>
      </c>
      <c r="W14" s="42">
        <v>44.833399999999997</v>
      </c>
      <c r="X14" s="42">
        <v>23.347899999999999</v>
      </c>
      <c r="Y14" s="42">
        <v>33.678399999999996</v>
      </c>
      <c r="Z14" s="42">
        <v>35.5505</v>
      </c>
      <c r="AA14" s="42">
        <v>0</v>
      </c>
      <c r="AB14" s="42">
        <v>0</v>
      </c>
      <c r="AC14" s="42">
        <v>39.294699999999999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22.057799999999997</v>
      </c>
      <c r="T15" s="42">
        <v>0</v>
      </c>
      <c r="U15" s="42">
        <v>0</v>
      </c>
      <c r="V15" s="42">
        <v>0</v>
      </c>
      <c r="W15" s="42">
        <v>44.833399999999997</v>
      </c>
      <c r="X15" s="42">
        <v>23.347899999999999</v>
      </c>
      <c r="Y15" s="42">
        <v>80.461500000000001</v>
      </c>
      <c r="Z15" s="42">
        <v>90.753200000000007</v>
      </c>
      <c r="AA15" s="42">
        <v>0</v>
      </c>
      <c r="AB15" s="42">
        <v>34.619299999999996</v>
      </c>
      <c r="AC15" s="42">
        <v>0</v>
      </c>
      <c r="AD15" s="42">
        <v>40.225899999999996</v>
      </c>
      <c r="AE15" s="42">
        <v>40.225899999999996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21.7668</v>
      </c>
      <c r="T16" s="42">
        <v>0</v>
      </c>
      <c r="U16" s="42">
        <v>0</v>
      </c>
      <c r="V16" s="42">
        <v>0</v>
      </c>
      <c r="W16" s="42">
        <v>44.833399999999997</v>
      </c>
      <c r="X16" s="42">
        <v>23.347899999999999</v>
      </c>
      <c r="Y16" s="42">
        <v>80.461500000000001</v>
      </c>
      <c r="Z16" s="42">
        <v>90.753200000000007</v>
      </c>
      <c r="AA16" s="42">
        <v>0</v>
      </c>
      <c r="AB16" s="42">
        <v>34.619299999999996</v>
      </c>
      <c r="AC16" s="42">
        <v>0</v>
      </c>
      <c r="AD16" s="42">
        <v>40.225899999999996</v>
      </c>
      <c r="AE16" s="42">
        <v>40.225899999999996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36.423499999999997</v>
      </c>
      <c r="T17" s="42">
        <v>0</v>
      </c>
      <c r="U17" s="42">
        <v>0</v>
      </c>
      <c r="V17" s="42">
        <v>0</v>
      </c>
      <c r="W17" s="42">
        <v>44.833399999999997</v>
      </c>
      <c r="X17" s="42">
        <v>23.347899999999999</v>
      </c>
      <c r="Y17" s="42">
        <v>80.461500000000001</v>
      </c>
      <c r="Z17" s="42">
        <v>35.5505</v>
      </c>
      <c r="AA17" s="42">
        <v>0</v>
      </c>
      <c r="AB17" s="42">
        <v>50.517599999999995</v>
      </c>
      <c r="AC17" s="42">
        <v>0</v>
      </c>
      <c r="AD17" s="42">
        <v>40.225899999999996</v>
      </c>
      <c r="AE17" s="42">
        <v>40.225899999999996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37.8979</v>
      </c>
      <c r="T18" s="42">
        <v>0</v>
      </c>
      <c r="U18" s="42">
        <v>0</v>
      </c>
      <c r="V18" s="42">
        <v>0</v>
      </c>
      <c r="W18" s="42">
        <v>44.833399999999997</v>
      </c>
      <c r="X18" s="42">
        <v>23.347899999999999</v>
      </c>
      <c r="Y18" s="42">
        <v>80.461500000000001</v>
      </c>
      <c r="Z18" s="42">
        <v>35.5505</v>
      </c>
      <c r="AA18" s="42">
        <v>0</v>
      </c>
      <c r="AB18" s="42">
        <v>50.517599999999995</v>
      </c>
      <c r="AC18" s="42">
        <v>0</v>
      </c>
      <c r="AD18" s="42">
        <v>40.225899999999996</v>
      </c>
      <c r="AE18" s="42">
        <v>40.225899999999996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27.315200000000001</v>
      </c>
      <c r="T19" s="42">
        <v>0</v>
      </c>
      <c r="U19" s="42">
        <v>0</v>
      </c>
      <c r="V19" s="42">
        <v>0</v>
      </c>
      <c r="W19" s="42">
        <v>44.833399999999997</v>
      </c>
      <c r="X19" s="42">
        <v>23.347899999999999</v>
      </c>
      <c r="Y19" s="42">
        <v>80.461500000000001</v>
      </c>
      <c r="Z19" s="42">
        <v>35.5505</v>
      </c>
      <c r="AA19" s="42">
        <v>0</v>
      </c>
      <c r="AB19" s="42">
        <v>50.517599999999995</v>
      </c>
      <c r="AC19" s="42">
        <v>0</v>
      </c>
      <c r="AD19" s="42">
        <v>40.225899999999996</v>
      </c>
      <c r="AE19" s="42">
        <v>40.225899999999996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28.100899999999999</v>
      </c>
      <c r="T20" s="42">
        <v>0</v>
      </c>
      <c r="U20" s="42">
        <v>0</v>
      </c>
      <c r="V20" s="42">
        <v>0</v>
      </c>
      <c r="W20" s="42">
        <v>44.833399999999997</v>
      </c>
      <c r="X20" s="42">
        <v>23.347899999999999</v>
      </c>
      <c r="Y20" s="42">
        <v>80.461500000000001</v>
      </c>
      <c r="Z20" s="42">
        <v>35.5505</v>
      </c>
      <c r="AA20" s="42">
        <v>0</v>
      </c>
      <c r="AB20" s="42">
        <v>50.517599999999995</v>
      </c>
      <c r="AC20" s="42">
        <v>0</v>
      </c>
      <c r="AD20" s="42">
        <v>40.225899999999996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31.321299999999997</v>
      </c>
      <c r="T21" s="42">
        <v>0</v>
      </c>
      <c r="U21" s="42">
        <v>0</v>
      </c>
      <c r="V21" s="42">
        <v>0</v>
      </c>
      <c r="W21" s="42">
        <v>44.833399999999997</v>
      </c>
      <c r="X21" s="42">
        <v>23.347899999999999</v>
      </c>
      <c r="Y21" s="42">
        <v>80.461500000000001</v>
      </c>
      <c r="Z21" s="42">
        <v>35.5505</v>
      </c>
      <c r="AA21" s="42">
        <v>0</v>
      </c>
      <c r="AB21" s="42">
        <v>50.517599999999995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29.798399999999997</v>
      </c>
      <c r="T22" s="42">
        <v>0</v>
      </c>
      <c r="U22" s="42">
        <v>0</v>
      </c>
      <c r="V22" s="42">
        <v>0</v>
      </c>
      <c r="W22" s="42">
        <v>44.833399999999997</v>
      </c>
      <c r="X22" s="42">
        <v>23.347899999999999</v>
      </c>
      <c r="Y22" s="42">
        <v>33.678399999999996</v>
      </c>
      <c r="Z22" s="42">
        <v>35.5505</v>
      </c>
      <c r="AA22" s="42">
        <v>0</v>
      </c>
      <c r="AB22" s="42">
        <v>50.517599999999995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35.191600000000001</v>
      </c>
      <c r="T23" s="42">
        <v>0</v>
      </c>
      <c r="U23" s="42">
        <v>0</v>
      </c>
      <c r="V23" s="42">
        <v>0</v>
      </c>
      <c r="W23" s="42">
        <v>44.833399999999997</v>
      </c>
      <c r="X23" s="42">
        <v>35.4923</v>
      </c>
      <c r="Y23" s="42">
        <v>33.678399999999996</v>
      </c>
      <c r="Z23" s="42">
        <v>35.5505</v>
      </c>
      <c r="AA23" s="42">
        <v>0</v>
      </c>
      <c r="AB23" s="42">
        <v>50.517599999999995</v>
      </c>
      <c r="AC23" s="42">
        <v>40.235599999999998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31.301900000000003</v>
      </c>
      <c r="T24" s="42">
        <v>0</v>
      </c>
      <c r="U24" s="42">
        <v>0</v>
      </c>
      <c r="V24" s="42">
        <v>0</v>
      </c>
      <c r="W24" s="42">
        <v>44.833399999999997</v>
      </c>
      <c r="X24" s="42">
        <v>35.4923</v>
      </c>
      <c r="Y24" s="42">
        <v>33.678399999999996</v>
      </c>
      <c r="Z24" s="42">
        <v>35.5505</v>
      </c>
      <c r="AA24" s="42">
        <v>0</v>
      </c>
      <c r="AB24" s="42">
        <v>50.517599999999995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26.481000000000002</v>
      </c>
      <c r="T25" s="42">
        <v>0</v>
      </c>
      <c r="U25" s="42">
        <v>0</v>
      </c>
      <c r="V25" s="42">
        <v>0</v>
      </c>
      <c r="W25" s="42">
        <v>44.833399999999997</v>
      </c>
      <c r="X25" s="42">
        <v>35.4923</v>
      </c>
      <c r="Y25" s="42">
        <v>33.678399999999996</v>
      </c>
      <c r="Z25" s="42">
        <v>35.5505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26.529500000000002</v>
      </c>
      <c r="T26" s="42">
        <v>0</v>
      </c>
      <c r="U26" s="42">
        <v>0</v>
      </c>
      <c r="V26" s="42">
        <v>0</v>
      </c>
      <c r="W26" s="42">
        <v>44.833399999999997</v>
      </c>
      <c r="X26" s="42">
        <v>35.4923</v>
      </c>
      <c r="Y26" s="42">
        <v>33.678399999999996</v>
      </c>
      <c r="Z26" s="42">
        <v>35.5505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62.254600000000003</v>
      </c>
      <c r="T27" s="42">
        <v>16.810099999999998</v>
      </c>
      <c r="U27" s="42">
        <v>0</v>
      </c>
      <c r="V27" s="42">
        <v>0</v>
      </c>
      <c r="W27" s="42">
        <v>55.105699999999999</v>
      </c>
      <c r="X27" s="42">
        <v>55.105699999999999</v>
      </c>
      <c r="Y27" s="42">
        <v>43.970099999999995</v>
      </c>
      <c r="Z27" s="42">
        <v>45.842199999999998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69.064000000000007</v>
      </c>
      <c r="T28" s="42">
        <v>27.0824</v>
      </c>
      <c r="U28" s="42">
        <v>0</v>
      </c>
      <c r="V28" s="42">
        <v>0</v>
      </c>
      <c r="W28" s="42">
        <v>55.105699999999999</v>
      </c>
      <c r="X28" s="42">
        <v>55.105699999999999</v>
      </c>
      <c r="Y28" s="42">
        <v>43.970099999999995</v>
      </c>
      <c r="Z28" s="42">
        <v>45.842199999999998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70.053399999999996</v>
      </c>
      <c r="T29" s="42">
        <v>29.885699999999996</v>
      </c>
      <c r="U29" s="42">
        <v>0</v>
      </c>
      <c r="V29" s="42">
        <v>0</v>
      </c>
      <c r="W29" s="42">
        <v>55.105699999999999</v>
      </c>
      <c r="X29" s="42">
        <v>55.105699999999999</v>
      </c>
      <c r="Y29" s="42">
        <v>43.970099999999995</v>
      </c>
      <c r="Z29" s="42">
        <v>45.842199999999998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70.043699999999987</v>
      </c>
      <c r="T30" s="42">
        <v>28.023299999999999</v>
      </c>
      <c r="U30" s="42">
        <v>0</v>
      </c>
      <c r="V30" s="42">
        <v>0</v>
      </c>
      <c r="W30" s="42">
        <v>55.105699999999999</v>
      </c>
      <c r="X30" s="42">
        <v>55.105699999999999</v>
      </c>
      <c r="Y30" s="42">
        <v>43.970099999999995</v>
      </c>
      <c r="Z30" s="42">
        <v>45.842199999999998</v>
      </c>
      <c r="AA30" s="42">
        <v>0</v>
      </c>
      <c r="AB30" s="42">
        <v>0</v>
      </c>
      <c r="AC30" s="42">
        <v>0</v>
      </c>
      <c r="AD30" s="42">
        <v>0</v>
      </c>
      <c r="AE30" s="42">
        <v>40.235599999999998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56.046599999999998</v>
      </c>
      <c r="T31" s="42">
        <v>18.682200000000002</v>
      </c>
      <c r="U31" s="42">
        <v>0</v>
      </c>
      <c r="V31" s="42">
        <v>0</v>
      </c>
      <c r="W31" s="42">
        <v>0</v>
      </c>
      <c r="X31" s="42">
        <v>58.840199999999996</v>
      </c>
      <c r="Y31" s="42">
        <v>80.461500000000001</v>
      </c>
      <c r="Z31" s="42">
        <v>45.842199999999998</v>
      </c>
      <c r="AA31" s="42">
        <v>0</v>
      </c>
      <c r="AB31" s="42">
        <v>50.517599999999995</v>
      </c>
      <c r="AC31" s="42">
        <v>40.225899999999996</v>
      </c>
      <c r="AD31" s="42">
        <v>0</v>
      </c>
      <c r="AE31" s="42">
        <v>40.225899999999996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56.036900000000003</v>
      </c>
      <c r="T32" s="42">
        <v>13.0756</v>
      </c>
      <c r="U32" s="42">
        <v>0</v>
      </c>
      <c r="V32" s="42">
        <v>0</v>
      </c>
      <c r="W32" s="42">
        <v>0</v>
      </c>
      <c r="X32" s="42">
        <v>58.840199999999996</v>
      </c>
      <c r="Y32" s="42">
        <v>80.451799999999992</v>
      </c>
      <c r="Z32" s="42">
        <v>45.842199999999998</v>
      </c>
      <c r="AA32" s="42">
        <v>0</v>
      </c>
      <c r="AB32" s="42">
        <v>50.517599999999995</v>
      </c>
      <c r="AC32" s="42">
        <v>40.235599999999998</v>
      </c>
      <c r="AD32" s="42">
        <v>0</v>
      </c>
      <c r="AE32" s="42">
        <v>40.225899999999996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56.036900000000003</v>
      </c>
      <c r="T33" s="42">
        <v>14.006799999999998</v>
      </c>
      <c r="U33" s="42">
        <v>0</v>
      </c>
      <c r="V33" s="42">
        <v>0</v>
      </c>
      <c r="W33" s="42">
        <v>0</v>
      </c>
      <c r="X33" s="42">
        <v>73.787899999999993</v>
      </c>
      <c r="Y33" s="42">
        <v>46.783099999999997</v>
      </c>
      <c r="Z33" s="42">
        <v>45.842199999999998</v>
      </c>
      <c r="AA33" s="42">
        <v>0</v>
      </c>
      <c r="AB33" s="42">
        <v>50.517599999999995</v>
      </c>
      <c r="AC33" s="42">
        <v>0</v>
      </c>
      <c r="AD33" s="42">
        <v>40.225899999999996</v>
      </c>
      <c r="AE33" s="42">
        <v>40.225899999999996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56.036900000000003</v>
      </c>
      <c r="T34" s="42">
        <v>0</v>
      </c>
      <c r="U34" s="42">
        <v>0</v>
      </c>
      <c r="V34" s="42">
        <v>0</v>
      </c>
      <c r="W34" s="42">
        <v>0</v>
      </c>
      <c r="X34" s="42">
        <v>73.787899999999993</v>
      </c>
      <c r="Y34" s="42">
        <v>46.773399999999995</v>
      </c>
      <c r="Z34" s="42">
        <v>90.753200000000007</v>
      </c>
      <c r="AA34" s="42">
        <v>0</v>
      </c>
      <c r="AB34" s="42">
        <v>50.517599999999995</v>
      </c>
      <c r="AC34" s="42">
        <v>1.6198999999999999</v>
      </c>
      <c r="AD34" s="42">
        <v>40.225899999999996</v>
      </c>
      <c r="AE34" s="42">
        <v>40.225899999999996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56.036900000000003</v>
      </c>
      <c r="T35" s="42">
        <v>0</v>
      </c>
      <c r="U35" s="42">
        <v>0</v>
      </c>
      <c r="V35" s="42">
        <v>0</v>
      </c>
      <c r="W35" s="42">
        <v>50.44</v>
      </c>
      <c r="X35" s="42">
        <v>133.55930000000001</v>
      </c>
      <c r="Y35" s="42">
        <v>38.062800000000003</v>
      </c>
      <c r="Z35" s="42">
        <v>90.753200000000007</v>
      </c>
      <c r="AA35" s="42">
        <v>0</v>
      </c>
      <c r="AB35" s="42">
        <v>50.517599999999995</v>
      </c>
      <c r="AC35" s="42">
        <v>40.225899999999996</v>
      </c>
      <c r="AD35" s="42">
        <v>40.235599999999998</v>
      </c>
      <c r="AE35" s="42">
        <v>43.970099999999995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56.036900000000003</v>
      </c>
      <c r="T36" s="42">
        <v>0</v>
      </c>
      <c r="U36" s="42">
        <v>0</v>
      </c>
      <c r="V36" s="42">
        <v>0</v>
      </c>
      <c r="W36" s="42">
        <v>50.44</v>
      </c>
      <c r="X36" s="42">
        <v>194.27160000000001</v>
      </c>
      <c r="Y36" s="42">
        <v>10.291699999999999</v>
      </c>
      <c r="Z36" s="42">
        <v>90.753200000000007</v>
      </c>
      <c r="AA36" s="42">
        <v>0</v>
      </c>
      <c r="AB36" s="42">
        <v>50.517599999999995</v>
      </c>
      <c r="AC36" s="42">
        <v>40.225899999999996</v>
      </c>
      <c r="AD36" s="42">
        <v>40.235599999999998</v>
      </c>
      <c r="AE36" s="42">
        <v>43.970099999999995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56.046599999999998</v>
      </c>
      <c r="T37" s="42">
        <v>0</v>
      </c>
      <c r="U37" s="42">
        <v>0</v>
      </c>
      <c r="V37" s="42">
        <v>0</v>
      </c>
      <c r="W37" s="42">
        <v>50.44</v>
      </c>
      <c r="X37" s="42">
        <v>213.88499999999999</v>
      </c>
      <c r="Y37" s="42">
        <v>10.291699999999999</v>
      </c>
      <c r="Z37" s="42">
        <v>90.753200000000007</v>
      </c>
      <c r="AA37" s="42">
        <v>0</v>
      </c>
      <c r="AB37" s="42">
        <v>25.258799999999997</v>
      </c>
      <c r="AC37" s="42">
        <v>40.225899999999996</v>
      </c>
      <c r="AD37" s="42">
        <v>45.842199999999998</v>
      </c>
      <c r="AE37" s="42">
        <v>93.54679999999999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56.046599999999998</v>
      </c>
      <c r="T38" s="42">
        <v>0</v>
      </c>
      <c r="U38" s="42">
        <v>0</v>
      </c>
      <c r="V38" s="42">
        <v>0</v>
      </c>
      <c r="W38" s="42">
        <v>50.44</v>
      </c>
      <c r="X38" s="42">
        <v>213.88499999999999</v>
      </c>
      <c r="Y38" s="42">
        <v>46.773399999999995</v>
      </c>
      <c r="Z38" s="42">
        <v>90.743499999999997</v>
      </c>
      <c r="AA38" s="42">
        <v>0</v>
      </c>
      <c r="AB38" s="42">
        <v>25.258799999999997</v>
      </c>
      <c r="AC38" s="42">
        <v>40.225899999999996</v>
      </c>
      <c r="AD38" s="42">
        <v>45.842199999999998</v>
      </c>
      <c r="AE38" s="42">
        <v>93.5565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39.226799999999997</v>
      </c>
      <c r="S39" s="42">
        <v>56.036900000000003</v>
      </c>
      <c r="T39" s="42">
        <v>0</v>
      </c>
      <c r="U39" s="42">
        <v>0</v>
      </c>
      <c r="V39" s="42">
        <v>0</v>
      </c>
      <c r="W39" s="42">
        <v>59.781100000000002</v>
      </c>
      <c r="X39" s="42">
        <v>254.05270000000002</v>
      </c>
      <c r="Y39" s="42">
        <v>44.910999999999994</v>
      </c>
      <c r="Z39" s="42">
        <v>90.743499999999997</v>
      </c>
      <c r="AA39" s="42">
        <v>0</v>
      </c>
      <c r="AB39" s="42">
        <v>59.878099999999996</v>
      </c>
      <c r="AC39" s="42">
        <v>0</v>
      </c>
      <c r="AD39" s="42">
        <v>45.842199999999998</v>
      </c>
      <c r="AE39" s="42">
        <v>133.7824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59.781100000000002</v>
      </c>
      <c r="S40" s="42">
        <v>56.036900000000003</v>
      </c>
      <c r="T40" s="42">
        <v>0</v>
      </c>
      <c r="U40" s="42">
        <v>0</v>
      </c>
      <c r="V40" s="42">
        <v>0</v>
      </c>
      <c r="W40" s="42">
        <v>59.781100000000002</v>
      </c>
      <c r="X40" s="42">
        <v>254.05270000000002</v>
      </c>
      <c r="Y40" s="42">
        <v>85.136899999999997</v>
      </c>
      <c r="Z40" s="42">
        <v>90.743499999999997</v>
      </c>
      <c r="AA40" s="42">
        <v>0</v>
      </c>
      <c r="AB40" s="42">
        <v>32.349499999999999</v>
      </c>
      <c r="AC40" s="42">
        <v>32.689</v>
      </c>
      <c r="AD40" s="42">
        <v>45.842199999999998</v>
      </c>
      <c r="AE40" s="42">
        <v>133.7824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29.885699999999996</v>
      </c>
      <c r="S41" s="42">
        <v>56.036900000000003</v>
      </c>
      <c r="T41" s="42">
        <v>0</v>
      </c>
      <c r="U41" s="42">
        <v>0</v>
      </c>
      <c r="V41" s="42">
        <v>0</v>
      </c>
      <c r="W41" s="42">
        <v>70.053399999999996</v>
      </c>
      <c r="X41" s="42">
        <v>254.05270000000002</v>
      </c>
      <c r="Y41" s="42">
        <v>85.136899999999997</v>
      </c>
      <c r="Z41" s="42">
        <v>90.743499999999997</v>
      </c>
      <c r="AA41" s="42">
        <v>0</v>
      </c>
      <c r="AB41" s="42">
        <v>59.878099999999996</v>
      </c>
      <c r="AC41" s="42">
        <v>0</v>
      </c>
      <c r="AD41" s="42">
        <v>45.842199999999998</v>
      </c>
      <c r="AE41" s="42">
        <v>133.7824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56.036900000000003</v>
      </c>
      <c r="T42" s="42">
        <v>0</v>
      </c>
      <c r="U42" s="42">
        <v>0</v>
      </c>
      <c r="V42" s="42">
        <v>0</v>
      </c>
      <c r="W42" s="42">
        <v>70.053399999999996</v>
      </c>
      <c r="X42" s="42">
        <v>254.05270000000002</v>
      </c>
      <c r="Y42" s="42">
        <v>85.136899999999997</v>
      </c>
      <c r="Z42" s="42">
        <v>45.842199999999998</v>
      </c>
      <c r="AA42" s="42">
        <v>0</v>
      </c>
      <c r="AB42" s="42">
        <v>59.878099999999996</v>
      </c>
      <c r="AC42" s="42">
        <v>0</v>
      </c>
      <c r="AD42" s="42">
        <v>45.842199999999998</v>
      </c>
      <c r="AE42" s="42">
        <v>133.7824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56.036900000000003</v>
      </c>
      <c r="T43" s="42">
        <v>0</v>
      </c>
      <c r="U43" s="42">
        <v>0</v>
      </c>
      <c r="V43" s="42">
        <v>0</v>
      </c>
      <c r="W43" s="42">
        <v>70.053399999999996</v>
      </c>
      <c r="X43" s="42">
        <v>254.05270000000002</v>
      </c>
      <c r="Y43" s="42">
        <v>127.23489999999998</v>
      </c>
      <c r="Z43" s="42">
        <v>90.753200000000007</v>
      </c>
      <c r="AA43" s="42">
        <v>29.934199999999997</v>
      </c>
      <c r="AB43" s="42">
        <v>59.878099999999996</v>
      </c>
      <c r="AC43" s="42">
        <v>40.235599999999998</v>
      </c>
      <c r="AD43" s="42">
        <v>0</v>
      </c>
      <c r="AE43" s="42">
        <v>133.7824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56.036900000000003</v>
      </c>
      <c r="T44" s="42">
        <v>0</v>
      </c>
      <c r="U44" s="42">
        <v>0</v>
      </c>
      <c r="V44" s="42">
        <v>0</v>
      </c>
      <c r="W44" s="42">
        <v>70.053399999999996</v>
      </c>
      <c r="X44" s="42">
        <v>254.05270000000002</v>
      </c>
      <c r="Y44" s="42">
        <v>127.23489999999998</v>
      </c>
      <c r="Z44" s="42">
        <v>90.753200000000007</v>
      </c>
      <c r="AA44" s="42">
        <v>29.934199999999997</v>
      </c>
      <c r="AB44" s="42">
        <v>59.878099999999996</v>
      </c>
      <c r="AC44" s="42">
        <v>40.235599999999998</v>
      </c>
      <c r="AD44" s="42">
        <v>0</v>
      </c>
      <c r="AE44" s="42">
        <v>133.7824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19.613399999999999</v>
      </c>
      <c r="S45" s="42">
        <v>56.036900000000003</v>
      </c>
      <c r="T45" s="42">
        <v>0</v>
      </c>
      <c r="U45" s="42">
        <v>0</v>
      </c>
      <c r="V45" s="42">
        <v>0</v>
      </c>
      <c r="W45" s="42">
        <v>70.053399999999996</v>
      </c>
      <c r="X45" s="42">
        <v>254.05270000000002</v>
      </c>
      <c r="Y45" s="42">
        <v>127.23489999999998</v>
      </c>
      <c r="Z45" s="42">
        <v>90.753200000000007</v>
      </c>
      <c r="AA45" s="42">
        <v>0</v>
      </c>
      <c r="AB45" s="42">
        <v>49.586399999999998</v>
      </c>
      <c r="AC45" s="42">
        <v>40.225899999999996</v>
      </c>
      <c r="AD45" s="42">
        <v>45.842199999999998</v>
      </c>
      <c r="AE45" s="42">
        <v>133.7824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19.613399999999999</v>
      </c>
      <c r="S46" s="42">
        <v>56.036900000000003</v>
      </c>
      <c r="T46" s="42">
        <v>0</v>
      </c>
      <c r="U46" s="42">
        <v>0</v>
      </c>
      <c r="V46" s="42">
        <v>0</v>
      </c>
      <c r="W46" s="42">
        <v>70.053399999999996</v>
      </c>
      <c r="X46" s="42">
        <v>254.05270000000002</v>
      </c>
      <c r="Y46" s="42">
        <v>127.23489999999998</v>
      </c>
      <c r="Z46" s="42">
        <v>90.753200000000007</v>
      </c>
      <c r="AA46" s="42">
        <v>0</v>
      </c>
      <c r="AB46" s="42">
        <v>49.586399999999998</v>
      </c>
      <c r="AC46" s="42">
        <v>40.235599999999998</v>
      </c>
      <c r="AD46" s="42">
        <v>45.842199999999998</v>
      </c>
      <c r="AE46" s="42">
        <v>133.7824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10.2723</v>
      </c>
      <c r="S47" s="42">
        <v>44.833399999999997</v>
      </c>
      <c r="T47" s="42">
        <v>0</v>
      </c>
      <c r="U47" s="42">
        <v>0</v>
      </c>
      <c r="V47" s="42">
        <v>0</v>
      </c>
      <c r="W47" s="42">
        <v>120.48369999999998</v>
      </c>
      <c r="X47" s="42">
        <v>254.05270000000002</v>
      </c>
      <c r="Y47" s="42">
        <v>127.23489999999998</v>
      </c>
      <c r="Z47" s="42">
        <v>90.743499999999997</v>
      </c>
      <c r="AA47" s="42">
        <v>35.5505</v>
      </c>
      <c r="AB47" s="42">
        <v>49.576699999999995</v>
      </c>
      <c r="AC47" s="42">
        <v>0</v>
      </c>
      <c r="AD47" s="42">
        <v>45.851900000000001</v>
      </c>
      <c r="AE47" s="42">
        <v>133.7824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10.2723</v>
      </c>
      <c r="S48" s="42">
        <v>44.833399999999997</v>
      </c>
      <c r="T48" s="42">
        <v>0</v>
      </c>
      <c r="U48" s="42">
        <v>0</v>
      </c>
      <c r="V48" s="42">
        <v>0</v>
      </c>
      <c r="W48" s="42">
        <v>180.26480000000001</v>
      </c>
      <c r="X48" s="42">
        <v>254.05270000000002</v>
      </c>
      <c r="Y48" s="42">
        <v>87.009</v>
      </c>
      <c r="Z48" s="42">
        <v>45.842199999999998</v>
      </c>
      <c r="AA48" s="42">
        <v>35.5505</v>
      </c>
      <c r="AB48" s="42">
        <v>49.586399999999998</v>
      </c>
      <c r="AC48" s="42">
        <v>0</v>
      </c>
      <c r="AD48" s="42">
        <v>45.851900000000001</v>
      </c>
      <c r="AE48" s="42">
        <v>133.7824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44.833399999999997</v>
      </c>
      <c r="T49" s="42">
        <v>0</v>
      </c>
      <c r="U49" s="42">
        <v>0</v>
      </c>
      <c r="V49" s="42">
        <v>0</v>
      </c>
      <c r="W49" s="42">
        <v>150.37909999999999</v>
      </c>
      <c r="X49" s="42">
        <v>254.05270000000002</v>
      </c>
      <c r="Y49" s="42">
        <v>127.23489999999998</v>
      </c>
      <c r="Z49" s="42">
        <v>45.842199999999998</v>
      </c>
      <c r="AA49" s="42">
        <v>35.5505</v>
      </c>
      <c r="AB49" s="42">
        <v>0</v>
      </c>
      <c r="AC49" s="42">
        <v>0</v>
      </c>
      <c r="AD49" s="42">
        <v>45.842199999999998</v>
      </c>
      <c r="AE49" s="42">
        <v>133.7824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44.833399999999997</v>
      </c>
      <c r="T50" s="42">
        <v>0</v>
      </c>
      <c r="U50" s="42">
        <v>0</v>
      </c>
      <c r="V50" s="42">
        <v>0</v>
      </c>
      <c r="W50" s="42">
        <v>150.37909999999999</v>
      </c>
      <c r="X50" s="42">
        <v>254.05270000000002</v>
      </c>
      <c r="Y50" s="42">
        <v>127.23489999999998</v>
      </c>
      <c r="Z50" s="42">
        <v>45.842199999999998</v>
      </c>
      <c r="AA50" s="42">
        <v>35.5505</v>
      </c>
      <c r="AB50" s="42">
        <v>0</v>
      </c>
      <c r="AC50" s="42">
        <v>0</v>
      </c>
      <c r="AD50" s="42">
        <v>45.842199999999998</v>
      </c>
      <c r="AE50" s="42">
        <v>133.7824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44.833399999999997</v>
      </c>
      <c r="T51" s="42">
        <v>0</v>
      </c>
      <c r="U51" s="42">
        <v>0</v>
      </c>
      <c r="V51" s="42">
        <v>0</v>
      </c>
      <c r="W51" s="42">
        <v>150.37909999999999</v>
      </c>
      <c r="X51" s="42">
        <v>254.05270000000002</v>
      </c>
      <c r="Y51" s="42">
        <v>127.23489999999998</v>
      </c>
      <c r="Z51" s="42">
        <v>45.842199999999998</v>
      </c>
      <c r="AA51" s="42">
        <v>35.5505</v>
      </c>
      <c r="AB51" s="42">
        <v>0</v>
      </c>
      <c r="AC51" s="42">
        <v>0</v>
      </c>
      <c r="AD51" s="42">
        <v>0</v>
      </c>
      <c r="AE51" s="42">
        <v>133.7824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40.0901</v>
      </c>
      <c r="S52" s="42">
        <v>44.833399999999997</v>
      </c>
      <c r="T52" s="42">
        <v>0</v>
      </c>
      <c r="U52" s="42">
        <v>0</v>
      </c>
      <c r="V52" s="42">
        <v>0</v>
      </c>
      <c r="W52" s="42">
        <v>150.37909999999999</v>
      </c>
      <c r="X52" s="42">
        <v>254.05270000000002</v>
      </c>
      <c r="Y52" s="42">
        <v>127.23489999999998</v>
      </c>
      <c r="Z52" s="42">
        <v>45.842199999999998</v>
      </c>
      <c r="AA52" s="42">
        <v>35.5505</v>
      </c>
      <c r="AB52" s="42">
        <v>0</v>
      </c>
      <c r="AC52" s="42">
        <v>0</v>
      </c>
      <c r="AD52" s="42">
        <v>0</v>
      </c>
      <c r="AE52" s="42">
        <v>133.7824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44.833399999999997</v>
      </c>
      <c r="S53" s="42">
        <v>44.833399999999997</v>
      </c>
      <c r="T53" s="42">
        <v>0</v>
      </c>
      <c r="U53" s="42">
        <v>0</v>
      </c>
      <c r="V53" s="42">
        <v>0</v>
      </c>
      <c r="W53" s="42">
        <v>156.06329999999997</v>
      </c>
      <c r="X53" s="42">
        <v>254.05270000000002</v>
      </c>
      <c r="Y53" s="42">
        <v>127.23489999999998</v>
      </c>
      <c r="Z53" s="42">
        <v>45.842199999999998</v>
      </c>
      <c r="AA53" s="42">
        <v>89.812300000000008</v>
      </c>
      <c r="AB53" s="42">
        <v>0</v>
      </c>
      <c r="AC53" s="42">
        <v>0</v>
      </c>
      <c r="AD53" s="42">
        <v>0</v>
      </c>
      <c r="AE53" s="42">
        <v>133.7824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44.833399999999997</v>
      </c>
      <c r="S54" s="42">
        <v>44.833399999999997</v>
      </c>
      <c r="T54" s="42">
        <v>0</v>
      </c>
      <c r="U54" s="42">
        <v>0</v>
      </c>
      <c r="V54" s="42">
        <v>0</v>
      </c>
      <c r="W54" s="42">
        <v>180.26480000000001</v>
      </c>
      <c r="X54" s="42">
        <v>254.05270000000002</v>
      </c>
      <c r="Y54" s="42">
        <v>127.23489999999998</v>
      </c>
      <c r="Z54" s="42">
        <v>45.842199999999998</v>
      </c>
      <c r="AA54" s="42">
        <v>89.812300000000008</v>
      </c>
      <c r="AB54" s="42">
        <v>23.910499999999999</v>
      </c>
      <c r="AC54" s="42">
        <v>0</v>
      </c>
      <c r="AD54" s="42">
        <v>0</v>
      </c>
      <c r="AE54" s="42">
        <v>133.7824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44.833399999999997</v>
      </c>
      <c r="T55" s="42">
        <v>0</v>
      </c>
      <c r="U55" s="42">
        <v>0</v>
      </c>
      <c r="V55" s="42">
        <v>0</v>
      </c>
      <c r="W55" s="42">
        <v>180.26480000000001</v>
      </c>
      <c r="X55" s="42">
        <v>254.05270000000002</v>
      </c>
      <c r="Y55" s="42">
        <v>127.23489999999998</v>
      </c>
      <c r="Z55" s="42">
        <v>90.743499999999997</v>
      </c>
      <c r="AA55" s="42">
        <v>89.812300000000008</v>
      </c>
      <c r="AB55" s="42">
        <v>40.225899999999996</v>
      </c>
      <c r="AC55" s="42">
        <v>0</v>
      </c>
      <c r="AD55" s="42">
        <v>45.842199999999998</v>
      </c>
      <c r="AE55" s="42">
        <v>133.7824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44.833399999999997</v>
      </c>
      <c r="T56" s="42">
        <v>0</v>
      </c>
      <c r="U56" s="42">
        <v>0</v>
      </c>
      <c r="V56" s="42">
        <v>0</v>
      </c>
      <c r="W56" s="42">
        <v>180.26480000000001</v>
      </c>
      <c r="X56" s="42">
        <v>254.05270000000002</v>
      </c>
      <c r="Y56" s="42">
        <v>127.23489999999998</v>
      </c>
      <c r="Z56" s="42">
        <v>90.743499999999997</v>
      </c>
      <c r="AA56" s="42">
        <v>89.812300000000008</v>
      </c>
      <c r="AB56" s="42">
        <v>40.225899999999996</v>
      </c>
      <c r="AC56" s="42">
        <v>0</v>
      </c>
      <c r="AD56" s="42">
        <v>45.842199999999998</v>
      </c>
      <c r="AE56" s="42">
        <v>133.7824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44.833399999999997</v>
      </c>
      <c r="T57" s="42">
        <v>0</v>
      </c>
      <c r="U57" s="42">
        <v>0</v>
      </c>
      <c r="V57" s="42">
        <v>0</v>
      </c>
      <c r="W57" s="42">
        <v>180.26480000000001</v>
      </c>
      <c r="X57" s="42">
        <v>254.05270000000002</v>
      </c>
      <c r="Y57" s="42">
        <v>176.82129999999998</v>
      </c>
      <c r="Z57" s="42">
        <v>46.239899999999999</v>
      </c>
      <c r="AA57" s="42">
        <v>89.812300000000008</v>
      </c>
      <c r="AB57" s="42">
        <v>44.910999999999994</v>
      </c>
      <c r="AC57" s="42">
        <v>0</v>
      </c>
      <c r="AD57" s="42">
        <v>45.842199999999998</v>
      </c>
      <c r="AE57" s="42">
        <v>133.7824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44.833399999999997</v>
      </c>
      <c r="T58" s="42">
        <v>0</v>
      </c>
      <c r="U58" s="42">
        <v>0</v>
      </c>
      <c r="V58" s="42">
        <v>0</v>
      </c>
      <c r="W58" s="42">
        <v>178.42179999999999</v>
      </c>
      <c r="X58" s="42">
        <v>254.05270000000002</v>
      </c>
      <c r="Y58" s="42">
        <v>176.82129999999998</v>
      </c>
      <c r="Z58" s="42">
        <v>45.842199999999998</v>
      </c>
      <c r="AA58" s="42">
        <v>44.910999999999994</v>
      </c>
      <c r="AB58" s="42">
        <v>0</v>
      </c>
      <c r="AC58" s="42">
        <v>0</v>
      </c>
      <c r="AD58" s="42">
        <v>45.842199999999998</v>
      </c>
      <c r="AE58" s="42">
        <v>133.7824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44.833399999999997</v>
      </c>
      <c r="T59" s="42">
        <v>0</v>
      </c>
      <c r="U59" s="42">
        <v>0</v>
      </c>
      <c r="V59" s="42">
        <v>0</v>
      </c>
      <c r="W59" s="42">
        <v>180.26480000000001</v>
      </c>
      <c r="X59" s="42">
        <v>254.05270000000002</v>
      </c>
      <c r="Y59" s="42">
        <v>176.82129999999998</v>
      </c>
      <c r="Z59" s="42">
        <v>45.842199999999998</v>
      </c>
      <c r="AA59" s="42">
        <v>44.910999999999994</v>
      </c>
      <c r="AB59" s="42">
        <v>0</v>
      </c>
      <c r="AC59" s="42">
        <v>40.225899999999996</v>
      </c>
      <c r="AD59" s="42">
        <v>45.842199999999998</v>
      </c>
      <c r="AE59" s="42">
        <v>133.7824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44.833399999999997</v>
      </c>
      <c r="T60" s="42">
        <v>0</v>
      </c>
      <c r="U60" s="42">
        <v>0</v>
      </c>
      <c r="V60" s="42">
        <v>0</v>
      </c>
      <c r="W60" s="42">
        <v>180.26480000000001</v>
      </c>
      <c r="X60" s="42">
        <v>218.56039999999999</v>
      </c>
      <c r="Y60" s="42">
        <v>176.82129999999998</v>
      </c>
      <c r="Z60" s="42">
        <v>45.842199999999998</v>
      </c>
      <c r="AA60" s="42">
        <v>44.910999999999994</v>
      </c>
      <c r="AB60" s="42">
        <v>0</v>
      </c>
      <c r="AC60" s="42">
        <v>0</v>
      </c>
      <c r="AD60" s="42">
        <v>0</v>
      </c>
      <c r="AE60" s="42">
        <v>133.7824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44.833399999999997</v>
      </c>
      <c r="T61" s="42">
        <v>0</v>
      </c>
      <c r="U61" s="42">
        <v>0</v>
      </c>
      <c r="V61" s="42">
        <v>0</v>
      </c>
      <c r="W61" s="42">
        <v>150.37909999999999</v>
      </c>
      <c r="X61" s="42">
        <v>218.56039999999999</v>
      </c>
      <c r="Y61" s="42">
        <v>176.82129999999998</v>
      </c>
      <c r="Z61" s="42">
        <v>90.753200000000007</v>
      </c>
      <c r="AA61" s="42">
        <v>0</v>
      </c>
      <c r="AB61" s="42">
        <v>0</v>
      </c>
      <c r="AC61" s="42">
        <v>0</v>
      </c>
      <c r="AD61" s="42">
        <v>45.842199999999998</v>
      </c>
      <c r="AE61" s="42">
        <v>133.7824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44.833399999999997</v>
      </c>
      <c r="T62" s="42">
        <v>0</v>
      </c>
      <c r="U62" s="42">
        <v>0</v>
      </c>
      <c r="V62" s="42">
        <v>0</v>
      </c>
      <c r="W62" s="42">
        <v>140.10679999999999</v>
      </c>
      <c r="X62" s="42">
        <v>218.56039999999999</v>
      </c>
      <c r="Y62" s="42">
        <v>176.82129999999998</v>
      </c>
      <c r="Z62" s="42">
        <v>90.753200000000007</v>
      </c>
      <c r="AA62" s="42">
        <v>0</v>
      </c>
      <c r="AB62" s="42">
        <v>0</v>
      </c>
      <c r="AC62" s="42">
        <v>0</v>
      </c>
      <c r="AD62" s="42">
        <v>45.842199999999998</v>
      </c>
      <c r="AE62" s="42">
        <v>133.7824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44.833399999999997</v>
      </c>
      <c r="T63" s="42">
        <v>0</v>
      </c>
      <c r="U63" s="42">
        <v>0</v>
      </c>
      <c r="V63" s="42">
        <v>0</v>
      </c>
      <c r="W63" s="42">
        <v>129.82480000000001</v>
      </c>
      <c r="X63" s="42">
        <v>218.56039999999999</v>
      </c>
      <c r="Y63" s="42">
        <v>176.82129999999998</v>
      </c>
      <c r="Z63" s="42">
        <v>45.842199999999998</v>
      </c>
      <c r="AA63" s="42">
        <v>0</v>
      </c>
      <c r="AB63" s="42">
        <v>0</v>
      </c>
      <c r="AC63" s="42">
        <v>0</v>
      </c>
      <c r="AD63" s="42">
        <v>45.842199999999998</v>
      </c>
      <c r="AE63" s="42">
        <v>133.7824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44.833399999999997</v>
      </c>
      <c r="T64" s="42">
        <v>0</v>
      </c>
      <c r="U64" s="42">
        <v>0</v>
      </c>
      <c r="V64" s="42">
        <v>0</v>
      </c>
      <c r="W64" s="42">
        <v>110.2114</v>
      </c>
      <c r="X64" s="42">
        <v>218.56039999999999</v>
      </c>
      <c r="Y64" s="42">
        <v>176.82129999999998</v>
      </c>
      <c r="Z64" s="42">
        <v>45.842199999999998</v>
      </c>
      <c r="AA64" s="42">
        <v>0</v>
      </c>
      <c r="AB64" s="42">
        <v>0</v>
      </c>
      <c r="AC64" s="42">
        <v>0</v>
      </c>
      <c r="AD64" s="42">
        <v>45.842199999999998</v>
      </c>
      <c r="AE64" s="42">
        <v>133.7824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44.833399999999997</v>
      </c>
      <c r="T65" s="42">
        <v>0</v>
      </c>
      <c r="U65" s="42">
        <v>0</v>
      </c>
      <c r="V65" s="42">
        <v>0</v>
      </c>
      <c r="W65" s="42">
        <v>110.2114</v>
      </c>
      <c r="X65" s="42">
        <v>254.05270000000002</v>
      </c>
      <c r="Y65" s="42">
        <v>176.82129999999998</v>
      </c>
      <c r="Z65" s="42">
        <v>45.842199999999998</v>
      </c>
      <c r="AA65" s="42">
        <v>0</v>
      </c>
      <c r="AB65" s="42">
        <v>0</v>
      </c>
      <c r="AC65" s="42">
        <v>0</v>
      </c>
      <c r="AD65" s="42">
        <v>0</v>
      </c>
      <c r="AE65" s="42">
        <v>133.7824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44.833399999999997</v>
      </c>
      <c r="T66" s="42">
        <v>0</v>
      </c>
      <c r="U66" s="42">
        <v>0</v>
      </c>
      <c r="V66" s="42">
        <v>0</v>
      </c>
      <c r="W66" s="42">
        <v>110.2114</v>
      </c>
      <c r="X66" s="42">
        <v>254.05270000000002</v>
      </c>
      <c r="Y66" s="42">
        <v>176.82129999999998</v>
      </c>
      <c r="Z66" s="42">
        <v>45.842199999999998</v>
      </c>
      <c r="AA66" s="42">
        <v>0</v>
      </c>
      <c r="AB66" s="42">
        <v>0</v>
      </c>
      <c r="AC66" s="42">
        <v>0</v>
      </c>
      <c r="AD66" s="42">
        <v>0</v>
      </c>
      <c r="AE66" s="42">
        <v>133.7824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44.833399999999997</v>
      </c>
      <c r="T67" s="42">
        <v>0</v>
      </c>
      <c r="U67" s="42">
        <v>0</v>
      </c>
      <c r="V67" s="42">
        <v>0</v>
      </c>
      <c r="W67" s="42">
        <v>129.82480000000001</v>
      </c>
      <c r="X67" s="42">
        <v>254.05270000000002</v>
      </c>
      <c r="Y67" s="42">
        <v>210.49969999999999</v>
      </c>
      <c r="Z67" s="42">
        <v>45.842199999999998</v>
      </c>
      <c r="AA67" s="42">
        <v>0</v>
      </c>
      <c r="AB67" s="42">
        <v>0</v>
      </c>
      <c r="AC67" s="42">
        <v>0</v>
      </c>
      <c r="AD67" s="42">
        <v>0</v>
      </c>
      <c r="AE67" s="42">
        <v>133.7824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44.833399999999997</v>
      </c>
      <c r="T68" s="42">
        <v>0</v>
      </c>
      <c r="U68" s="42">
        <v>0</v>
      </c>
      <c r="V68" s="42">
        <v>0</v>
      </c>
      <c r="W68" s="42">
        <v>110.2114</v>
      </c>
      <c r="X68" s="42">
        <v>254.05270000000002</v>
      </c>
      <c r="Y68" s="42">
        <v>165.5984</v>
      </c>
      <c r="Z68" s="42">
        <v>45.842199999999998</v>
      </c>
      <c r="AA68" s="42">
        <v>0</v>
      </c>
      <c r="AB68" s="42">
        <v>0</v>
      </c>
      <c r="AC68" s="42">
        <v>0</v>
      </c>
      <c r="AD68" s="42">
        <v>0</v>
      </c>
      <c r="AE68" s="42">
        <v>133.7824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44.833399999999997</v>
      </c>
      <c r="T69" s="42">
        <v>0</v>
      </c>
      <c r="U69" s="42">
        <v>0</v>
      </c>
      <c r="V69" s="42">
        <v>0</v>
      </c>
      <c r="W69" s="42">
        <v>80.325699999999998</v>
      </c>
      <c r="X69" s="42">
        <v>254.05270000000002</v>
      </c>
      <c r="Y69" s="42">
        <v>125.36280000000001</v>
      </c>
      <c r="Z69" s="42">
        <v>0</v>
      </c>
      <c r="AA69" s="42">
        <v>0</v>
      </c>
      <c r="AB69" s="42">
        <v>0</v>
      </c>
      <c r="AC69" s="42">
        <v>0</v>
      </c>
      <c r="AD69" s="42">
        <v>41.118299999999998</v>
      </c>
      <c r="AE69" s="42">
        <v>133.7824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44.833399999999997</v>
      </c>
      <c r="T70" s="42">
        <v>0</v>
      </c>
      <c r="U70" s="42">
        <v>0</v>
      </c>
      <c r="V70" s="42">
        <v>0</v>
      </c>
      <c r="W70" s="42">
        <v>44.833399999999997</v>
      </c>
      <c r="X70" s="42">
        <v>254.05270000000002</v>
      </c>
      <c r="Y70" s="42">
        <v>116.01199999999999</v>
      </c>
      <c r="Z70" s="42">
        <v>0</v>
      </c>
      <c r="AA70" s="42">
        <v>0</v>
      </c>
      <c r="AB70" s="42">
        <v>0</v>
      </c>
      <c r="AC70" s="42">
        <v>0</v>
      </c>
      <c r="AD70" s="42">
        <v>2.8614999999999999</v>
      </c>
      <c r="AE70" s="42">
        <v>88.881099999999989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53.243299999999998</v>
      </c>
      <c r="T71" s="42">
        <v>0</v>
      </c>
      <c r="U71" s="42">
        <v>0</v>
      </c>
      <c r="V71" s="42">
        <v>0</v>
      </c>
      <c r="W71" s="42">
        <v>44.833399999999997</v>
      </c>
      <c r="X71" s="42">
        <v>254.05270000000002</v>
      </c>
      <c r="Y71" s="42">
        <v>88.881099999999989</v>
      </c>
      <c r="Z71" s="42">
        <v>0</v>
      </c>
      <c r="AA71" s="42">
        <v>0</v>
      </c>
      <c r="AB71" s="42">
        <v>0</v>
      </c>
      <c r="AC71" s="42">
        <v>0</v>
      </c>
      <c r="AD71" s="42">
        <v>45.842199999999998</v>
      </c>
      <c r="AE71" s="42">
        <v>88.881099999999989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53.243299999999998</v>
      </c>
      <c r="T72" s="42">
        <v>0</v>
      </c>
      <c r="U72" s="42">
        <v>0</v>
      </c>
      <c r="V72" s="42">
        <v>0</v>
      </c>
      <c r="W72" s="42">
        <v>44.833399999999997</v>
      </c>
      <c r="X72" s="42">
        <v>254.05270000000002</v>
      </c>
      <c r="Y72" s="42">
        <v>78.589399999999998</v>
      </c>
      <c r="Z72" s="42">
        <v>0</v>
      </c>
      <c r="AA72" s="42">
        <v>0</v>
      </c>
      <c r="AB72" s="42">
        <v>0</v>
      </c>
      <c r="AC72" s="42">
        <v>0</v>
      </c>
      <c r="AD72" s="42">
        <v>45.842199999999998</v>
      </c>
      <c r="AE72" s="42">
        <v>43.970099999999995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53.243299999999998</v>
      </c>
      <c r="T73" s="42">
        <v>0</v>
      </c>
      <c r="U73" s="42">
        <v>0</v>
      </c>
      <c r="V73" s="42">
        <v>0</v>
      </c>
      <c r="W73" s="42">
        <v>56.036900000000003</v>
      </c>
      <c r="X73" s="42">
        <v>254.05270000000002</v>
      </c>
      <c r="Y73" s="42">
        <v>73.914000000000001</v>
      </c>
      <c r="Z73" s="42">
        <v>0</v>
      </c>
      <c r="AA73" s="42">
        <v>0</v>
      </c>
      <c r="AB73" s="42">
        <v>0</v>
      </c>
      <c r="AC73" s="42">
        <v>0</v>
      </c>
      <c r="AD73" s="42">
        <v>45.851900000000001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53.243299999999998</v>
      </c>
      <c r="T74" s="42">
        <v>0</v>
      </c>
      <c r="U74" s="42">
        <v>0</v>
      </c>
      <c r="V74" s="42">
        <v>0</v>
      </c>
      <c r="W74" s="42">
        <v>56.036900000000003</v>
      </c>
      <c r="X74" s="42">
        <v>254.05270000000002</v>
      </c>
      <c r="Y74" s="42">
        <v>114.1399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48.267199999999995</v>
      </c>
      <c r="T75" s="42">
        <v>0</v>
      </c>
      <c r="U75" s="42">
        <v>0</v>
      </c>
      <c r="V75" s="42">
        <v>0</v>
      </c>
      <c r="W75" s="42">
        <v>74.719099999999997</v>
      </c>
      <c r="X75" s="42">
        <v>254.05270000000002</v>
      </c>
      <c r="Y75" s="42">
        <v>114.1399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37.393499999999996</v>
      </c>
      <c r="T76" s="42">
        <v>0</v>
      </c>
      <c r="U76" s="42">
        <v>0</v>
      </c>
      <c r="V76" s="42">
        <v>0</v>
      </c>
      <c r="W76" s="42">
        <v>74.719099999999997</v>
      </c>
      <c r="X76" s="42">
        <v>218.56039999999999</v>
      </c>
      <c r="Y76" s="42">
        <v>73.914000000000001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25.627400000000002</v>
      </c>
      <c r="T77" s="42">
        <v>0</v>
      </c>
      <c r="U77" s="42">
        <v>0</v>
      </c>
      <c r="V77" s="42">
        <v>0</v>
      </c>
      <c r="W77" s="42">
        <v>93.401300000000006</v>
      </c>
      <c r="X77" s="42">
        <v>229.76390000000001</v>
      </c>
      <c r="Y77" s="42">
        <v>73.914000000000001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16.538499999999999</v>
      </c>
      <c r="T78" s="42">
        <v>0</v>
      </c>
      <c r="U78" s="42">
        <v>0</v>
      </c>
      <c r="V78" s="42">
        <v>0</v>
      </c>
      <c r="W78" s="42">
        <v>93.401300000000006</v>
      </c>
      <c r="X78" s="42">
        <v>229.76390000000001</v>
      </c>
      <c r="Y78" s="42">
        <v>73.914000000000001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6.0625</v>
      </c>
      <c r="T79" s="42">
        <v>0</v>
      </c>
      <c r="U79" s="42">
        <v>0</v>
      </c>
      <c r="V79" s="42">
        <v>0</v>
      </c>
      <c r="W79" s="42">
        <v>56.036900000000003</v>
      </c>
      <c r="X79" s="42">
        <v>168.12039999999999</v>
      </c>
      <c r="Y79" s="42">
        <v>43.970099999999995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5.4513999999999996</v>
      </c>
      <c r="T80" s="42">
        <v>0</v>
      </c>
      <c r="U80" s="42">
        <v>0</v>
      </c>
      <c r="V80" s="42">
        <v>0</v>
      </c>
      <c r="W80" s="42">
        <v>56.036900000000003</v>
      </c>
      <c r="X80" s="42">
        <v>168.12039999999999</v>
      </c>
      <c r="Y80" s="42">
        <v>43.970099999999995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4.2679999999999998</v>
      </c>
      <c r="T81" s="42">
        <v>0</v>
      </c>
      <c r="U81" s="42">
        <v>0</v>
      </c>
      <c r="V81" s="42">
        <v>0</v>
      </c>
      <c r="W81" s="42">
        <v>56.036900000000003</v>
      </c>
      <c r="X81" s="42">
        <v>138.23469999999998</v>
      </c>
      <c r="Y81" s="42">
        <v>43.970099999999995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4.8693999999999997</v>
      </c>
      <c r="T82" s="42">
        <v>0</v>
      </c>
      <c r="U82" s="42">
        <v>0</v>
      </c>
      <c r="V82" s="42">
        <v>0</v>
      </c>
      <c r="W82" s="42">
        <v>56.036900000000003</v>
      </c>
      <c r="X82" s="42">
        <v>128.89359999999999</v>
      </c>
      <c r="Y82" s="42">
        <v>43.970099999999995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5.2865000000000002</v>
      </c>
      <c r="T83" s="42">
        <v>0</v>
      </c>
      <c r="U83" s="42">
        <v>0</v>
      </c>
      <c r="V83" s="42">
        <v>0</v>
      </c>
      <c r="W83" s="42">
        <v>56.036900000000003</v>
      </c>
      <c r="X83" s="42">
        <v>88.735600000000005</v>
      </c>
      <c r="Y83" s="42">
        <v>43.970099999999995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5.9945999999999993</v>
      </c>
      <c r="T84" s="42">
        <v>0</v>
      </c>
      <c r="U84" s="42">
        <v>0</v>
      </c>
      <c r="V84" s="42">
        <v>0</v>
      </c>
      <c r="W84" s="42">
        <v>56.036900000000003</v>
      </c>
      <c r="X84" s="42">
        <v>88.735600000000005</v>
      </c>
      <c r="Y84" s="42">
        <v>43.970099999999995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5.3738000000000001</v>
      </c>
      <c r="T85" s="42">
        <v>0</v>
      </c>
      <c r="U85" s="42">
        <v>0</v>
      </c>
      <c r="V85" s="42">
        <v>0</v>
      </c>
      <c r="W85" s="42">
        <v>56.036900000000003</v>
      </c>
      <c r="X85" s="42">
        <v>88.735600000000005</v>
      </c>
      <c r="Y85" s="42">
        <v>43.970099999999995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5.1604000000000001</v>
      </c>
      <c r="T86" s="42">
        <v>0</v>
      </c>
      <c r="U86" s="42">
        <v>0</v>
      </c>
      <c r="V86" s="42">
        <v>0</v>
      </c>
      <c r="W86" s="42">
        <v>56.036900000000003</v>
      </c>
      <c r="X86" s="42">
        <v>88.735600000000005</v>
      </c>
      <c r="Y86" s="42">
        <v>43.970099999999995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4.1224999999999996</v>
      </c>
      <c r="T87" s="42">
        <v>0</v>
      </c>
      <c r="U87" s="42">
        <v>0</v>
      </c>
      <c r="V87" s="42">
        <v>0</v>
      </c>
      <c r="W87" s="42">
        <v>56.036900000000003</v>
      </c>
      <c r="X87" s="42">
        <v>88.735600000000005</v>
      </c>
      <c r="Y87" s="42">
        <v>43.970099999999995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3.7829999999999999</v>
      </c>
      <c r="T88" s="42">
        <v>0</v>
      </c>
      <c r="U88" s="42">
        <v>0</v>
      </c>
      <c r="V88" s="42">
        <v>0</v>
      </c>
      <c r="W88" s="42">
        <v>56.036900000000003</v>
      </c>
      <c r="X88" s="42">
        <v>88.735600000000005</v>
      </c>
      <c r="Y88" s="42">
        <v>43.970099999999995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3.2009999999999996</v>
      </c>
      <c r="T89" s="42">
        <v>0</v>
      </c>
      <c r="U89" s="42">
        <v>0</v>
      </c>
      <c r="V89" s="42">
        <v>0</v>
      </c>
      <c r="W89" s="42">
        <v>56.036900000000003</v>
      </c>
      <c r="X89" s="42">
        <v>88.735600000000005</v>
      </c>
      <c r="Y89" s="42">
        <v>43.970099999999995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3.1815999999999995</v>
      </c>
      <c r="T90" s="42">
        <v>0</v>
      </c>
      <c r="U90" s="42">
        <v>0</v>
      </c>
      <c r="V90" s="42">
        <v>0</v>
      </c>
      <c r="W90" s="42">
        <v>56.036900000000003</v>
      </c>
      <c r="X90" s="42">
        <v>88.735600000000005</v>
      </c>
      <c r="Y90" s="42">
        <v>43.970099999999995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3.3077000000000001</v>
      </c>
      <c r="T91" s="42">
        <v>0</v>
      </c>
      <c r="U91" s="42">
        <v>0</v>
      </c>
      <c r="V91" s="42">
        <v>0</v>
      </c>
      <c r="W91" s="42">
        <v>56.036900000000003</v>
      </c>
      <c r="X91" s="42">
        <v>88.735600000000005</v>
      </c>
      <c r="Y91" s="42">
        <v>43.970099999999995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3.1330999999999998</v>
      </c>
      <c r="T92" s="42">
        <v>0</v>
      </c>
      <c r="U92" s="42">
        <v>0</v>
      </c>
      <c r="V92" s="42">
        <v>0</v>
      </c>
      <c r="W92" s="42">
        <v>56.036900000000003</v>
      </c>
      <c r="X92" s="42">
        <v>88.735600000000005</v>
      </c>
      <c r="Y92" s="42">
        <v>43.970099999999995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3.492</v>
      </c>
      <c r="T93" s="42">
        <v>0</v>
      </c>
      <c r="U93" s="42">
        <v>0</v>
      </c>
      <c r="V93" s="42">
        <v>0</v>
      </c>
      <c r="W93" s="42">
        <v>56.036900000000003</v>
      </c>
      <c r="X93" s="42">
        <v>88.735600000000005</v>
      </c>
      <c r="Y93" s="42">
        <v>43.970099999999995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3.4628999999999999</v>
      </c>
      <c r="T94" s="42">
        <v>0</v>
      </c>
      <c r="U94" s="42">
        <v>0</v>
      </c>
      <c r="V94" s="42">
        <v>0</v>
      </c>
      <c r="W94" s="42">
        <v>56.036900000000003</v>
      </c>
      <c r="X94" s="42">
        <v>88.735600000000005</v>
      </c>
      <c r="Y94" s="42">
        <v>43.970099999999995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3.2203999999999997</v>
      </c>
      <c r="T95" s="42">
        <v>0</v>
      </c>
      <c r="U95" s="42">
        <v>0</v>
      </c>
      <c r="V95" s="42">
        <v>0</v>
      </c>
      <c r="W95" s="42">
        <v>56.036900000000003</v>
      </c>
      <c r="X95" s="42">
        <v>88.735600000000005</v>
      </c>
      <c r="Y95" s="42">
        <v>43.970099999999995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3.4240999999999997</v>
      </c>
      <c r="T96" s="42">
        <v>0</v>
      </c>
      <c r="U96" s="42">
        <v>0</v>
      </c>
      <c r="V96" s="42">
        <v>0</v>
      </c>
      <c r="W96" s="42">
        <v>56.036900000000003</v>
      </c>
      <c r="X96" s="42">
        <v>88.735600000000005</v>
      </c>
      <c r="Y96" s="42">
        <v>43.970099999999995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3.0166999999999997</v>
      </c>
      <c r="T97" s="42">
        <v>0</v>
      </c>
      <c r="U97" s="42">
        <v>0</v>
      </c>
      <c r="V97" s="42">
        <v>0</v>
      </c>
      <c r="W97" s="42">
        <v>56.036900000000003</v>
      </c>
      <c r="X97" s="42">
        <v>88.735600000000005</v>
      </c>
      <c r="Y97" s="42">
        <v>43.970099999999995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5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3.3271000000000002</v>
      </c>
      <c r="T98" s="42">
        <v>0</v>
      </c>
      <c r="U98" s="42">
        <v>0</v>
      </c>
      <c r="V98" s="42">
        <v>0</v>
      </c>
      <c r="W98" s="42">
        <v>56.036900000000003</v>
      </c>
      <c r="X98" s="42">
        <v>88.735600000000005</v>
      </c>
      <c r="Y98" s="42">
        <v>43.970099999999995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7.9605474999999995E-2</v>
      </c>
      <c r="S99" s="38">
        <v>0.77772902500000018</v>
      </c>
      <c r="T99" s="38">
        <v>3.6891525000000001E-2</v>
      </c>
      <c r="U99" s="38">
        <v>0</v>
      </c>
      <c r="V99" s="38">
        <v>0</v>
      </c>
      <c r="W99" s="38">
        <v>1.7977592000000013</v>
      </c>
      <c r="X99" s="38">
        <v>3.4434806000000018</v>
      </c>
      <c r="Y99" s="38">
        <v>1.9713043249999962</v>
      </c>
      <c r="Z99" s="38">
        <v>0.91320165000000075</v>
      </c>
      <c r="AA99" s="38">
        <v>0.21424147499999999</v>
      </c>
      <c r="AB99" s="38">
        <v>0.37658794999999984</v>
      </c>
      <c r="AC99" s="38">
        <v>0.139090725</v>
      </c>
      <c r="AD99" s="38">
        <v>0.38662502500000018</v>
      </c>
      <c r="AE99" s="38">
        <v>1.261574725</v>
      </c>
      <c r="AF99" s="38">
        <v>0</v>
      </c>
      <c r="AG99" s="39"/>
    </row>
    <row r="101" spans="1:33" x14ac:dyDescent="0.25">
      <c r="AG101" s="44"/>
    </row>
    <row r="102" spans="1:33" x14ac:dyDescent="0.25">
      <c r="B102" s="40" t="s">
        <v>142</v>
      </c>
      <c r="C102" s="46">
        <v>11.398091700000002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AG102"/>
  <sheetViews>
    <sheetView workbookViewId="0">
      <selection activeCell="S2" sqref="S2"/>
    </sheetView>
  </sheetViews>
  <sheetFormatPr defaultRowHeight="15" x14ac:dyDescent="0.25"/>
  <cols>
    <col min="3" max="3" width="9.5703125" bestFit="1" customWidth="1"/>
  </cols>
  <sheetData>
    <row r="1" spans="1:32" ht="28.5" x14ac:dyDescent="0.45">
      <c r="A1" s="30" t="s">
        <v>155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26.092999999999996</v>
      </c>
      <c r="C3" s="42">
        <v>7.4495999999999993</v>
      </c>
      <c r="D3" s="42">
        <v>197.39499999999998</v>
      </c>
      <c r="E3" s="42">
        <v>0</v>
      </c>
      <c r="F3" s="42">
        <v>0</v>
      </c>
      <c r="G3" s="42">
        <v>0</v>
      </c>
      <c r="H3" s="42">
        <v>2.7935999999999996</v>
      </c>
      <c r="I3" s="42">
        <v>0</v>
      </c>
      <c r="J3" s="42">
        <v>0</v>
      </c>
      <c r="K3" s="42">
        <v>6.5183999999999997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13.104699999999999</v>
      </c>
      <c r="R3" s="42">
        <v>0</v>
      </c>
      <c r="S3" s="42">
        <v>1.6780999999999999</v>
      </c>
      <c r="T3" s="42">
        <v>8.3323</v>
      </c>
      <c r="U3" s="42">
        <v>59.8005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8.3904999999999994</v>
      </c>
      <c r="C4" s="42">
        <v>81.994100000000003</v>
      </c>
      <c r="D4" s="42">
        <v>169.45899999999997</v>
      </c>
      <c r="E4" s="42">
        <v>0</v>
      </c>
      <c r="F4" s="42">
        <v>0</v>
      </c>
      <c r="G4" s="42">
        <v>0.93119999999999992</v>
      </c>
      <c r="H4" s="42">
        <v>2.7935999999999996</v>
      </c>
      <c r="I4" s="42">
        <v>0</v>
      </c>
      <c r="J4" s="42">
        <v>0</v>
      </c>
      <c r="K4" s="42">
        <v>5.4222999999999999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14.065</v>
      </c>
      <c r="R4" s="42">
        <v>0</v>
      </c>
      <c r="S4" s="42">
        <v>18.420299999999997</v>
      </c>
      <c r="T4" s="42">
        <v>8.8463999999999992</v>
      </c>
      <c r="U4" s="42">
        <v>53.738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155.60739999999998</v>
      </c>
      <c r="D5" s="42">
        <v>142.45420000000001</v>
      </c>
      <c r="E5" s="42">
        <v>0</v>
      </c>
      <c r="F5" s="42">
        <v>0</v>
      </c>
      <c r="G5" s="42">
        <v>0.93119999999999992</v>
      </c>
      <c r="H5" s="42">
        <v>3.7247999999999997</v>
      </c>
      <c r="I5" s="42">
        <v>0</v>
      </c>
      <c r="J5" s="42">
        <v>0</v>
      </c>
      <c r="K5" s="42">
        <v>4.5686999999999998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14.6858</v>
      </c>
      <c r="R5" s="42">
        <v>0</v>
      </c>
      <c r="S5" s="42">
        <v>35.666900000000005</v>
      </c>
      <c r="T5" s="42">
        <v>9.3022999999999989</v>
      </c>
      <c r="U5" s="42">
        <v>49.683399999999999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230.15190000000001</v>
      </c>
      <c r="D6" s="42">
        <v>114.52789999999999</v>
      </c>
      <c r="E6" s="42">
        <v>0</v>
      </c>
      <c r="F6" s="42">
        <v>0</v>
      </c>
      <c r="G6" s="42">
        <v>1.8623999999999998</v>
      </c>
      <c r="H6" s="42">
        <v>3.7247999999999997</v>
      </c>
      <c r="I6" s="42">
        <v>0</v>
      </c>
      <c r="J6" s="42">
        <v>0</v>
      </c>
      <c r="K6" s="42">
        <v>3.7247999999999997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15.7431</v>
      </c>
      <c r="R6" s="42">
        <v>0</v>
      </c>
      <c r="S6" s="42">
        <v>62.982100000000003</v>
      </c>
      <c r="T6" s="42">
        <v>9.6903000000000006</v>
      </c>
      <c r="U6" s="42">
        <v>43.2911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340.10140000000001</v>
      </c>
      <c r="D7" s="42">
        <v>87.523099999999999</v>
      </c>
      <c r="E7" s="42">
        <v>0</v>
      </c>
      <c r="F7" s="42">
        <v>0</v>
      </c>
      <c r="G7" s="42">
        <v>0</v>
      </c>
      <c r="H7" s="42">
        <v>3.7247999999999997</v>
      </c>
      <c r="I7" s="42">
        <v>0</v>
      </c>
      <c r="J7" s="42">
        <v>0</v>
      </c>
      <c r="K7" s="42">
        <v>2.7935999999999996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15.296899999999999</v>
      </c>
      <c r="R7" s="42">
        <v>0</v>
      </c>
      <c r="S7" s="42">
        <v>33.183700000000002</v>
      </c>
      <c r="T7" s="42">
        <v>11.2811</v>
      </c>
      <c r="U7" s="42">
        <v>37.393499999999996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441.66039999999998</v>
      </c>
      <c r="D8" s="42">
        <v>59.5871</v>
      </c>
      <c r="E8" s="42">
        <v>0</v>
      </c>
      <c r="F8" s="42">
        <v>0</v>
      </c>
      <c r="G8" s="42">
        <v>0</v>
      </c>
      <c r="H8" s="42">
        <v>2.7935999999999996</v>
      </c>
      <c r="I8" s="42">
        <v>0</v>
      </c>
      <c r="J8" s="42">
        <v>0</v>
      </c>
      <c r="K8" s="42">
        <v>2.7935999999999996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15.946800000000001</v>
      </c>
      <c r="R8" s="42">
        <v>0</v>
      </c>
      <c r="S8" s="42">
        <v>35.356500000000004</v>
      </c>
      <c r="T8" s="42">
        <v>13.3278</v>
      </c>
      <c r="U8" s="42">
        <v>33.833600000000004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46.783099999999997</v>
      </c>
      <c r="AF8" s="42">
        <v>0</v>
      </c>
    </row>
    <row r="9" spans="1:32" x14ac:dyDescent="0.25">
      <c r="A9" s="35">
        <v>7</v>
      </c>
      <c r="B9" s="42">
        <v>0</v>
      </c>
      <c r="C9" s="42">
        <v>441.66039999999998</v>
      </c>
      <c r="D9" s="42">
        <v>30.729599999999998</v>
      </c>
      <c r="E9" s="42">
        <v>0</v>
      </c>
      <c r="F9" s="42">
        <v>0</v>
      </c>
      <c r="G9" s="42">
        <v>0</v>
      </c>
      <c r="H9" s="42">
        <v>1.8623999999999998</v>
      </c>
      <c r="I9" s="42">
        <v>0</v>
      </c>
      <c r="J9" s="42">
        <v>0</v>
      </c>
      <c r="K9" s="42">
        <v>1.8623999999999998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18.119599999999998</v>
      </c>
      <c r="R9" s="42">
        <v>0</v>
      </c>
      <c r="S9" s="42">
        <v>39.459600000000002</v>
      </c>
      <c r="T9" s="42">
        <v>15.2775</v>
      </c>
      <c r="U9" s="42">
        <v>37.112199999999994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12.163799999999998</v>
      </c>
      <c r="AF9" s="42">
        <v>0</v>
      </c>
    </row>
    <row r="10" spans="1:32" x14ac:dyDescent="0.25">
      <c r="A10" s="35">
        <v>8</v>
      </c>
      <c r="B10" s="42">
        <v>0</v>
      </c>
      <c r="C10" s="42">
        <v>441.66039999999998</v>
      </c>
      <c r="D10" s="42">
        <v>3.7247999999999997</v>
      </c>
      <c r="E10" s="42">
        <v>0</v>
      </c>
      <c r="F10" s="42">
        <v>0</v>
      </c>
      <c r="G10" s="42">
        <v>0</v>
      </c>
      <c r="H10" s="42">
        <v>1.8623999999999998</v>
      </c>
      <c r="I10" s="42">
        <v>0</v>
      </c>
      <c r="J10" s="42">
        <v>0</v>
      </c>
      <c r="K10" s="42">
        <v>0.93119999999999992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19.458199999999998</v>
      </c>
      <c r="R10" s="42">
        <v>0</v>
      </c>
      <c r="S10" s="42">
        <v>2.2309999999999999</v>
      </c>
      <c r="T10" s="42">
        <v>18.206899999999997</v>
      </c>
      <c r="U10" s="42">
        <v>41.234699999999997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441.66039999999998</v>
      </c>
      <c r="D11" s="42">
        <v>60.518299999999996</v>
      </c>
      <c r="E11" s="42">
        <v>16.761600000000001</v>
      </c>
      <c r="F11" s="42">
        <v>0</v>
      </c>
      <c r="G11" s="42">
        <v>0</v>
      </c>
      <c r="H11" s="42">
        <v>1.8623999999999998</v>
      </c>
      <c r="I11" s="42">
        <v>6.5183999999999997</v>
      </c>
      <c r="J11" s="42">
        <v>0.93119999999999992</v>
      </c>
      <c r="K11" s="42">
        <v>1.8623999999999998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22.445799999999998</v>
      </c>
      <c r="R11" s="42">
        <v>0</v>
      </c>
      <c r="S11" s="42">
        <v>2.7353999999999998</v>
      </c>
      <c r="T11" s="42">
        <v>13.6576</v>
      </c>
      <c r="U11" s="42">
        <v>48.936500000000002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441.66039999999998</v>
      </c>
      <c r="D12" s="42">
        <v>32.591999999999999</v>
      </c>
      <c r="E12" s="42">
        <v>16.761600000000001</v>
      </c>
      <c r="F12" s="42">
        <v>0</v>
      </c>
      <c r="G12" s="42">
        <v>0</v>
      </c>
      <c r="H12" s="42">
        <v>1.8623999999999998</v>
      </c>
      <c r="I12" s="42">
        <v>6.5183999999999997</v>
      </c>
      <c r="J12" s="42">
        <v>0.93119999999999992</v>
      </c>
      <c r="K12" s="42">
        <v>2.7935999999999996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23.0181</v>
      </c>
      <c r="R12" s="42">
        <v>0</v>
      </c>
      <c r="S12" s="42">
        <v>2.7839</v>
      </c>
      <c r="T12" s="42">
        <v>15.1999</v>
      </c>
      <c r="U12" s="42">
        <v>61.827800000000003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441.66039999999998</v>
      </c>
      <c r="D13" s="42">
        <v>5.5871999999999993</v>
      </c>
      <c r="E13" s="42">
        <v>16.761600000000001</v>
      </c>
      <c r="F13" s="42">
        <v>0</v>
      </c>
      <c r="G13" s="42">
        <v>0</v>
      </c>
      <c r="H13" s="42">
        <v>1.8623999999999998</v>
      </c>
      <c r="I13" s="42">
        <v>6.5183999999999997</v>
      </c>
      <c r="J13" s="42">
        <v>0.93119999999999992</v>
      </c>
      <c r="K13" s="42">
        <v>3.7247999999999997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30.506499999999999</v>
      </c>
      <c r="R13" s="42">
        <v>0</v>
      </c>
      <c r="S13" s="42">
        <v>3.1428000000000003</v>
      </c>
      <c r="T13" s="42">
        <v>15.830399999999999</v>
      </c>
      <c r="U13" s="42">
        <v>64.0976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441.66039999999998</v>
      </c>
      <c r="D14" s="42">
        <v>5.5871999999999993</v>
      </c>
      <c r="E14" s="42">
        <v>16.761600000000001</v>
      </c>
      <c r="F14" s="42">
        <v>0</v>
      </c>
      <c r="G14" s="42">
        <v>0</v>
      </c>
      <c r="H14" s="42">
        <v>1.8623999999999998</v>
      </c>
      <c r="I14" s="42">
        <v>6.5183999999999997</v>
      </c>
      <c r="J14" s="42">
        <v>0.93119999999999992</v>
      </c>
      <c r="K14" s="42">
        <v>4.6559999999999997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33.988799999999998</v>
      </c>
      <c r="R14" s="42">
        <v>0</v>
      </c>
      <c r="S14" s="42">
        <v>3.3755999999999999</v>
      </c>
      <c r="T14" s="42">
        <v>16.596699999999998</v>
      </c>
      <c r="U14" s="42">
        <v>70.557799999999986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441.66039999999998</v>
      </c>
      <c r="D15" s="42">
        <v>5.5871999999999993</v>
      </c>
      <c r="E15" s="42">
        <v>16.761600000000001</v>
      </c>
      <c r="F15" s="42">
        <v>0</v>
      </c>
      <c r="G15" s="42">
        <v>0</v>
      </c>
      <c r="H15" s="42">
        <v>0</v>
      </c>
      <c r="I15" s="42">
        <v>6.5183999999999997</v>
      </c>
      <c r="J15" s="42">
        <v>0.93119999999999992</v>
      </c>
      <c r="K15" s="42">
        <v>6.5183999999999997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44.891599999999997</v>
      </c>
      <c r="R15" s="42">
        <v>0</v>
      </c>
      <c r="S15" s="42">
        <v>3.7927</v>
      </c>
      <c r="T15" s="42">
        <v>15.8498</v>
      </c>
      <c r="U15" s="42">
        <v>75.485399999999984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441.66039999999998</v>
      </c>
      <c r="D16" s="42">
        <v>5.5871999999999993</v>
      </c>
      <c r="E16" s="42">
        <v>16.761600000000001</v>
      </c>
      <c r="F16" s="42">
        <v>0</v>
      </c>
      <c r="G16" s="42">
        <v>0</v>
      </c>
      <c r="H16" s="42">
        <v>0.93119999999999992</v>
      </c>
      <c r="I16" s="42">
        <v>6.5183999999999997</v>
      </c>
      <c r="J16" s="42">
        <v>0.93119999999999992</v>
      </c>
      <c r="K16" s="42">
        <v>7.4592999999999998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52.379999999999995</v>
      </c>
      <c r="R16" s="42">
        <v>0</v>
      </c>
      <c r="S16" s="42">
        <v>4.1031000000000004</v>
      </c>
      <c r="T16" s="42">
        <v>14.452999999999999</v>
      </c>
      <c r="U16" s="42">
        <v>81.266599999999997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441.66039999999998</v>
      </c>
      <c r="D17" s="42">
        <v>5.5871999999999993</v>
      </c>
      <c r="E17" s="42">
        <v>16.761600000000001</v>
      </c>
      <c r="F17" s="42">
        <v>0</v>
      </c>
      <c r="G17" s="42">
        <v>0.93119999999999992</v>
      </c>
      <c r="H17" s="42">
        <v>0</v>
      </c>
      <c r="I17" s="42">
        <v>6.5183999999999997</v>
      </c>
      <c r="J17" s="42">
        <v>0.93119999999999992</v>
      </c>
      <c r="K17" s="42">
        <v>9.3216999999999999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59.451299999999996</v>
      </c>
      <c r="R17" s="42">
        <v>0</v>
      </c>
      <c r="S17" s="42">
        <v>4.3552999999999997</v>
      </c>
      <c r="T17" s="42">
        <v>13.7546</v>
      </c>
      <c r="U17" s="42">
        <v>69.355000000000004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441.66039999999998</v>
      </c>
      <c r="D18" s="42">
        <v>5.5871999999999993</v>
      </c>
      <c r="E18" s="42">
        <v>16.761600000000001</v>
      </c>
      <c r="F18" s="42">
        <v>0</v>
      </c>
      <c r="G18" s="42">
        <v>0.93119999999999992</v>
      </c>
      <c r="H18" s="42">
        <v>0</v>
      </c>
      <c r="I18" s="42">
        <v>6.5183999999999997</v>
      </c>
      <c r="J18" s="42">
        <v>0.93119999999999992</v>
      </c>
      <c r="K18" s="42">
        <v>9.3216999999999999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60.731699999999996</v>
      </c>
      <c r="R18" s="42">
        <v>0</v>
      </c>
      <c r="S18" s="42">
        <v>4.2582999999999993</v>
      </c>
      <c r="T18" s="42">
        <v>13.279299999999999</v>
      </c>
      <c r="U18" s="42">
        <v>59.655000000000001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441.66039999999998</v>
      </c>
      <c r="D19" s="42">
        <v>5.5871999999999993</v>
      </c>
      <c r="E19" s="42">
        <v>16.761600000000001</v>
      </c>
      <c r="F19" s="42">
        <v>46.56</v>
      </c>
      <c r="G19" s="42">
        <v>4.6559999999999997</v>
      </c>
      <c r="H19" s="42">
        <v>0</v>
      </c>
      <c r="I19" s="42">
        <v>6.5183999999999997</v>
      </c>
      <c r="J19" s="42">
        <v>0.93119999999999992</v>
      </c>
      <c r="K19" s="42">
        <v>0.93119999999999992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59.664699999999996</v>
      </c>
      <c r="R19" s="42">
        <v>0</v>
      </c>
      <c r="S19" s="42">
        <v>3.7732999999999999</v>
      </c>
      <c r="T19" s="42">
        <v>15.0253</v>
      </c>
      <c r="U19" s="42">
        <v>36.879400000000004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441.66039999999998</v>
      </c>
      <c r="D20" s="42">
        <v>5.5871999999999993</v>
      </c>
      <c r="E20" s="42">
        <v>16.761600000000001</v>
      </c>
      <c r="F20" s="42">
        <v>46.56</v>
      </c>
      <c r="G20" s="42">
        <v>3.7247999999999997</v>
      </c>
      <c r="H20" s="42">
        <v>0.93119999999999992</v>
      </c>
      <c r="I20" s="42">
        <v>6.5183999999999997</v>
      </c>
      <c r="J20" s="42">
        <v>0.93119999999999992</v>
      </c>
      <c r="K20" s="42">
        <v>1.8623999999999998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64.4953</v>
      </c>
      <c r="R20" s="42">
        <v>0</v>
      </c>
      <c r="S20" s="42">
        <v>3.9091</v>
      </c>
      <c r="T20" s="42">
        <v>15.3551</v>
      </c>
      <c r="U20" s="42">
        <v>19.962599999999998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441.66039999999998</v>
      </c>
      <c r="D21" s="42">
        <v>5.5871999999999993</v>
      </c>
      <c r="E21" s="42">
        <v>16.761600000000001</v>
      </c>
      <c r="F21" s="42">
        <v>46.56</v>
      </c>
      <c r="G21" s="42">
        <v>3.7247999999999997</v>
      </c>
      <c r="H21" s="42">
        <v>0</v>
      </c>
      <c r="I21" s="42">
        <v>0</v>
      </c>
      <c r="J21" s="42">
        <v>0</v>
      </c>
      <c r="K21" s="42">
        <v>2.7935999999999996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58.083600000000004</v>
      </c>
      <c r="R21" s="42">
        <v>6.6250999999999998</v>
      </c>
      <c r="S21" s="42">
        <v>3.6374999999999997</v>
      </c>
      <c r="T21" s="42">
        <v>20.496099999999998</v>
      </c>
      <c r="U21" s="42">
        <v>6.3341000000000003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441.66039999999998</v>
      </c>
      <c r="D22" s="42">
        <v>5.5871999999999993</v>
      </c>
      <c r="E22" s="42">
        <v>16.761600000000001</v>
      </c>
      <c r="F22" s="42">
        <v>46.56</v>
      </c>
      <c r="G22" s="42">
        <v>2.7935999999999996</v>
      </c>
      <c r="H22" s="42">
        <v>0.93119999999999992</v>
      </c>
      <c r="I22" s="42">
        <v>0</v>
      </c>
      <c r="J22" s="42">
        <v>0</v>
      </c>
      <c r="K22" s="42">
        <v>3.7247999999999997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69.694499999999991</v>
      </c>
      <c r="R22" s="42">
        <v>0</v>
      </c>
      <c r="S22" s="42">
        <v>3.8993999999999995</v>
      </c>
      <c r="T22" s="42">
        <v>20.661000000000001</v>
      </c>
      <c r="U22" s="42">
        <v>13.1629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444.46369999999996</v>
      </c>
      <c r="D23" s="42">
        <v>18.623999999999999</v>
      </c>
      <c r="E23" s="42">
        <v>6.5183999999999997</v>
      </c>
      <c r="F23" s="42">
        <v>0</v>
      </c>
      <c r="G23" s="42">
        <v>1.8623999999999998</v>
      </c>
      <c r="H23" s="42">
        <v>1.8623999999999998</v>
      </c>
      <c r="I23" s="42">
        <v>0</v>
      </c>
      <c r="J23" s="42">
        <v>0</v>
      </c>
      <c r="K23" s="42">
        <v>4.1516000000000002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49.3245</v>
      </c>
      <c r="R23" s="42">
        <v>80.868899999999996</v>
      </c>
      <c r="S23" s="42">
        <v>4.6463000000000001</v>
      </c>
      <c r="T23" s="42">
        <v>24.3858</v>
      </c>
      <c r="U23" s="42">
        <v>32.2913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444.46369999999996</v>
      </c>
      <c r="D24" s="42">
        <v>18.623999999999999</v>
      </c>
      <c r="E24" s="42">
        <v>6.5183999999999997</v>
      </c>
      <c r="F24" s="42">
        <v>0</v>
      </c>
      <c r="G24" s="42">
        <v>0.93119999999999992</v>
      </c>
      <c r="H24" s="42">
        <v>1.8623999999999998</v>
      </c>
      <c r="I24" s="42">
        <v>0</v>
      </c>
      <c r="J24" s="42">
        <v>0</v>
      </c>
      <c r="K24" s="42">
        <v>6.5087000000000002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52.680700000000002</v>
      </c>
      <c r="R24" s="42">
        <v>53.408200000000001</v>
      </c>
      <c r="S24" s="42">
        <v>4.5395999999999992</v>
      </c>
      <c r="T24" s="42">
        <v>23.2606</v>
      </c>
      <c r="U24" s="42">
        <v>15.0253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444.46369999999996</v>
      </c>
      <c r="D25" s="42">
        <v>18.623999999999999</v>
      </c>
      <c r="E25" s="42">
        <v>6.5183999999999997</v>
      </c>
      <c r="F25" s="42">
        <v>0</v>
      </c>
      <c r="G25" s="42">
        <v>0.93119999999999992</v>
      </c>
      <c r="H25" s="42">
        <v>0.93119999999999992</v>
      </c>
      <c r="I25" s="42">
        <v>0</v>
      </c>
      <c r="J25" s="42">
        <v>0</v>
      </c>
      <c r="K25" s="42">
        <v>7.4592999999999998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52.806799999999996</v>
      </c>
      <c r="R25" s="42">
        <v>26.490699999999997</v>
      </c>
      <c r="S25" s="42">
        <v>5.0925000000000002</v>
      </c>
      <c r="T25" s="42">
        <v>49.508800000000001</v>
      </c>
      <c r="U25" s="42">
        <v>2.4638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444.46369999999996</v>
      </c>
      <c r="D26" s="42">
        <v>18.623999999999999</v>
      </c>
      <c r="E26" s="42">
        <v>6.5183999999999997</v>
      </c>
      <c r="F26" s="42">
        <v>0</v>
      </c>
      <c r="G26" s="42">
        <v>0</v>
      </c>
      <c r="H26" s="42">
        <v>1.8623999999999998</v>
      </c>
      <c r="I26" s="42">
        <v>0</v>
      </c>
      <c r="J26" s="42">
        <v>0</v>
      </c>
      <c r="K26" s="42">
        <v>8.3904999999999994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57.714999999999996</v>
      </c>
      <c r="R26" s="42">
        <v>0</v>
      </c>
      <c r="S26" s="42">
        <v>5.4707999999999997</v>
      </c>
      <c r="T26" s="42">
        <v>48.868600000000001</v>
      </c>
      <c r="U26" s="42">
        <v>2.5802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444.46369999999996</v>
      </c>
      <c r="D27" s="42">
        <v>18.623999999999999</v>
      </c>
      <c r="E27" s="42">
        <v>6.5183999999999997</v>
      </c>
      <c r="F27" s="42">
        <v>0</v>
      </c>
      <c r="G27" s="42">
        <v>0.93119999999999992</v>
      </c>
      <c r="H27" s="42">
        <v>1.8623999999999998</v>
      </c>
      <c r="I27" s="42">
        <v>0</v>
      </c>
      <c r="J27" s="42">
        <v>10.2432</v>
      </c>
      <c r="K27" s="42">
        <v>9.3216999999999999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128.6026</v>
      </c>
      <c r="R27" s="42">
        <v>46.705500000000001</v>
      </c>
      <c r="S27" s="42">
        <v>25.22</v>
      </c>
      <c r="T27" s="42">
        <v>99.027299999999997</v>
      </c>
      <c r="U27" s="42">
        <v>31.7578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444.46369999999996</v>
      </c>
      <c r="D28" s="42">
        <v>18.623999999999999</v>
      </c>
      <c r="E28" s="42">
        <v>6.5183999999999997</v>
      </c>
      <c r="F28" s="42">
        <v>0</v>
      </c>
      <c r="G28" s="42">
        <v>0.93119999999999992</v>
      </c>
      <c r="H28" s="42">
        <v>1.8623999999999998</v>
      </c>
      <c r="I28" s="42">
        <v>0</v>
      </c>
      <c r="J28" s="42">
        <v>10.2432</v>
      </c>
      <c r="K28" s="42">
        <v>10.2529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128.6026</v>
      </c>
      <c r="R28" s="42">
        <v>18.682200000000002</v>
      </c>
      <c r="S28" s="42">
        <v>122.3655</v>
      </c>
      <c r="T28" s="42">
        <v>76.513599999999997</v>
      </c>
      <c r="U28" s="42">
        <v>31.7578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444.46369999999996</v>
      </c>
      <c r="D29" s="42">
        <v>18.623999999999999</v>
      </c>
      <c r="E29" s="42">
        <v>6.5183999999999997</v>
      </c>
      <c r="F29" s="42">
        <v>0</v>
      </c>
      <c r="G29" s="42">
        <v>1.8623999999999998</v>
      </c>
      <c r="H29" s="42">
        <v>2.7935999999999996</v>
      </c>
      <c r="I29" s="42">
        <v>0</v>
      </c>
      <c r="J29" s="42">
        <v>19.555199999999999</v>
      </c>
      <c r="K29" s="42">
        <v>21.437000000000001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128.6026</v>
      </c>
      <c r="R29" s="42">
        <v>0.93119999999999992</v>
      </c>
      <c r="S29" s="42">
        <v>180.11929999999998</v>
      </c>
      <c r="T29" s="42">
        <v>152.63920000000002</v>
      </c>
      <c r="U29" s="42">
        <v>31.7578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444.46369999999996</v>
      </c>
      <c r="D30" s="42">
        <v>18.623999999999999</v>
      </c>
      <c r="E30" s="42">
        <v>6.5183999999999997</v>
      </c>
      <c r="F30" s="42">
        <v>0</v>
      </c>
      <c r="G30" s="42">
        <v>2.7935999999999996</v>
      </c>
      <c r="H30" s="42">
        <v>2.7935999999999996</v>
      </c>
      <c r="I30" s="42">
        <v>0</v>
      </c>
      <c r="J30" s="42">
        <v>19.555199999999999</v>
      </c>
      <c r="K30" s="42">
        <v>22.368199999999998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128.6026</v>
      </c>
      <c r="R30" s="42">
        <v>0.93119999999999992</v>
      </c>
      <c r="S30" s="42">
        <v>207.83219999999997</v>
      </c>
      <c r="T30" s="42">
        <v>160.9812</v>
      </c>
      <c r="U30" s="42">
        <v>31.7578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46.589100000000002</v>
      </c>
      <c r="C31" s="42">
        <v>444.46369999999996</v>
      </c>
      <c r="D31" s="42">
        <v>63.311899999999994</v>
      </c>
      <c r="E31" s="42">
        <v>6.5183999999999997</v>
      </c>
      <c r="F31" s="42">
        <v>0</v>
      </c>
      <c r="G31" s="42">
        <v>55.862300000000005</v>
      </c>
      <c r="H31" s="42">
        <v>0</v>
      </c>
      <c r="I31" s="42">
        <v>2.7935999999999996</v>
      </c>
      <c r="J31" s="42">
        <v>79.142300000000006</v>
      </c>
      <c r="K31" s="42">
        <v>56.841999999999999</v>
      </c>
      <c r="L31" s="42">
        <v>29.817799999999998</v>
      </c>
      <c r="M31" s="42">
        <v>0</v>
      </c>
      <c r="N31" s="42">
        <v>0</v>
      </c>
      <c r="O31" s="42">
        <v>0</v>
      </c>
      <c r="P31" s="42">
        <v>0</v>
      </c>
      <c r="Q31" s="42">
        <v>172.3981</v>
      </c>
      <c r="R31" s="42">
        <v>87.794700000000006</v>
      </c>
      <c r="S31" s="42">
        <v>265.42109999999997</v>
      </c>
      <c r="T31" s="42">
        <v>317.82049999999998</v>
      </c>
      <c r="U31" s="42">
        <v>31.7578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54.979599999999998</v>
      </c>
      <c r="C32" s="42">
        <v>444.46369999999996</v>
      </c>
      <c r="D32" s="42">
        <v>63.311899999999994</v>
      </c>
      <c r="E32" s="42">
        <v>6.5183999999999997</v>
      </c>
      <c r="F32" s="42">
        <v>0</v>
      </c>
      <c r="G32" s="42">
        <v>55.862300000000005</v>
      </c>
      <c r="H32" s="42">
        <v>22.348799999999997</v>
      </c>
      <c r="I32" s="42">
        <v>26.073599999999999</v>
      </c>
      <c r="J32" s="42">
        <v>0</v>
      </c>
      <c r="K32" s="42">
        <v>29.817799999999998</v>
      </c>
      <c r="L32" s="42">
        <v>65.232500000000002</v>
      </c>
      <c r="M32" s="42">
        <v>40.070700000000002</v>
      </c>
      <c r="N32" s="42">
        <v>40.070700000000002</v>
      </c>
      <c r="O32" s="42">
        <v>40.070700000000002</v>
      </c>
      <c r="P32" s="42">
        <v>0</v>
      </c>
      <c r="Q32" s="42">
        <v>172.3981</v>
      </c>
      <c r="R32" s="42">
        <v>87.794700000000006</v>
      </c>
      <c r="S32" s="42">
        <v>279.27270000000004</v>
      </c>
      <c r="T32" s="42">
        <v>362.12039999999996</v>
      </c>
      <c r="U32" s="42">
        <v>31.7578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91.315799999999996</v>
      </c>
      <c r="C33" s="42">
        <v>351.28549999999996</v>
      </c>
      <c r="D33" s="42">
        <v>86.591899999999995</v>
      </c>
      <c r="E33" s="42">
        <v>28.8672</v>
      </c>
      <c r="F33" s="42">
        <v>23.28</v>
      </c>
      <c r="G33" s="42">
        <v>79.142300000000006</v>
      </c>
      <c r="H33" s="42">
        <v>69.830299999999994</v>
      </c>
      <c r="I33" s="42">
        <v>71.692699999999988</v>
      </c>
      <c r="J33" s="42">
        <v>45.628799999999998</v>
      </c>
      <c r="K33" s="42">
        <v>25.161799999999999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202.2159</v>
      </c>
      <c r="R33" s="42">
        <v>66.318899999999999</v>
      </c>
      <c r="S33" s="42">
        <v>308.22719999999998</v>
      </c>
      <c r="T33" s="42">
        <v>255.58529999999999</v>
      </c>
      <c r="U33" s="42">
        <v>60.712299999999999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128.58320000000001</v>
      </c>
      <c r="C34" s="42">
        <v>351.28549999999996</v>
      </c>
      <c r="D34" s="42">
        <v>109.8719</v>
      </c>
      <c r="E34" s="42">
        <v>52.137499999999996</v>
      </c>
      <c r="F34" s="42">
        <v>45.628799999999998</v>
      </c>
      <c r="G34" s="42">
        <v>103.3535</v>
      </c>
      <c r="H34" s="42">
        <v>92.179100000000005</v>
      </c>
      <c r="I34" s="42">
        <v>94.972699999999989</v>
      </c>
      <c r="J34" s="42">
        <v>68.899100000000004</v>
      </c>
      <c r="K34" s="42">
        <v>16.7713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202.2159</v>
      </c>
      <c r="R34" s="42">
        <v>16.810099999999998</v>
      </c>
      <c r="S34" s="42">
        <v>346.52280000000002</v>
      </c>
      <c r="T34" s="42">
        <v>261.52170000000001</v>
      </c>
      <c r="U34" s="42">
        <v>60.712299999999999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44.726700000000001</v>
      </c>
      <c r="C35" s="42">
        <v>314.93959999999998</v>
      </c>
      <c r="D35" s="42">
        <v>137.80789999999999</v>
      </c>
      <c r="E35" s="42">
        <v>18.623999999999999</v>
      </c>
      <c r="F35" s="42">
        <v>21.417599999999997</v>
      </c>
      <c r="G35" s="42">
        <v>29.798399999999997</v>
      </c>
      <c r="H35" s="42">
        <v>1.8623999999999998</v>
      </c>
      <c r="I35" s="42">
        <v>0.93119999999999992</v>
      </c>
      <c r="J35" s="42">
        <v>0</v>
      </c>
      <c r="K35" s="42">
        <v>46.598799999999997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7.4690000000000003</v>
      </c>
      <c r="S35" s="42">
        <v>212.02260000000001</v>
      </c>
      <c r="T35" s="42">
        <v>106.47689999999999</v>
      </c>
      <c r="U35" s="42">
        <v>108.349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64.291600000000003</v>
      </c>
      <c r="C36" s="42">
        <v>314.93959999999998</v>
      </c>
      <c r="D36" s="42">
        <v>183.42699999999999</v>
      </c>
      <c r="E36" s="42">
        <v>3.7247999999999997</v>
      </c>
      <c r="F36" s="42">
        <v>67.036699999999996</v>
      </c>
      <c r="G36" s="42">
        <v>75.417500000000004</v>
      </c>
      <c r="H36" s="42">
        <v>2.7935999999999996</v>
      </c>
      <c r="I36" s="42">
        <v>0.93119999999999992</v>
      </c>
      <c r="J36" s="42">
        <v>0</v>
      </c>
      <c r="K36" s="42">
        <v>2.7935999999999996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161.58260000000001</v>
      </c>
      <c r="T36" s="42">
        <v>56.036900000000003</v>
      </c>
      <c r="U36" s="42">
        <v>33.620199999999997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81.994100000000003</v>
      </c>
      <c r="C37" s="42">
        <v>314.93959999999998</v>
      </c>
      <c r="D37" s="42">
        <v>206.70699999999999</v>
      </c>
      <c r="E37" s="42">
        <v>54.931100000000001</v>
      </c>
      <c r="F37" s="42">
        <v>94.972699999999989</v>
      </c>
      <c r="G37" s="42">
        <v>104.2847</v>
      </c>
      <c r="H37" s="42">
        <v>3.7247999999999997</v>
      </c>
      <c r="I37" s="42">
        <v>0.93119999999999992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112.0835</v>
      </c>
      <c r="T37" s="42">
        <v>31.7578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100.62779999999999</v>
      </c>
      <c r="C38" s="42">
        <v>314.93959999999998</v>
      </c>
      <c r="D38" s="42">
        <v>229.98699999999999</v>
      </c>
      <c r="E38" s="42">
        <v>78.211099999999988</v>
      </c>
      <c r="F38" s="42">
        <v>141.523</v>
      </c>
      <c r="G38" s="42">
        <v>151.7662</v>
      </c>
      <c r="H38" s="42">
        <v>4.6559999999999997</v>
      </c>
      <c r="I38" s="42">
        <v>0.93119999999999992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61.643499999999996</v>
      </c>
      <c r="T38" s="42">
        <v>7.4690000000000003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119.27119999999999</v>
      </c>
      <c r="C39" s="42">
        <v>100.62779999999999</v>
      </c>
      <c r="D39" s="42">
        <v>25.142400000000002</v>
      </c>
      <c r="E39" s="42">
        <v>96.835099999999997</v>
      </c>
      <c r="F39" s="42">
        <v>24.211200000000002</v>
      </c>
      <c r="G39" s="42">
        <v>16.761600000000001</v>
      </c>
      <c r="H39" s="42">
        <v>6.5183999999999997</v>
      </c>
      <c r="I39" s="42">
        <v>0.93119999999999992</v>
      </c>
      <c r="J39" s="42">
        <v>10.2432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136.97370000000001</v>
      </c>
      <c r="C40" s="42">
        <v>100.62779999999999</v>
      </c>
      <c r="D40" s="42">
        <v>48.412699999999994</v>
      </c>
      <c r="E40" s="42">
        <v>96.835099999999997</v>
      </c>
      <c r="F40" s="42">
        <v>47.481500000000004</v>
      </c>
      <c r="G40" s="42">
        <v>40.041600000000003</v>
      </c>
      <c r="H40" s="42">
        <v>6.5183999999999997</v>
      </c>
      <c r="I40" s="42">
        <v>0.93119999999999992</v>
      </c>
      <c r="J40" s="42">
        <v>10.2432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136.97370000000001</v>
      </c>
      <c r="C41" s="42">
        <v>100.62779999999999</v>
      </c>
      <c r="D41" s="42">
        <v>80.073499999999996</v>
      </c>
      <c r="E41" s="42">
        <v>96.835099999999997</v>
      </c>
      <c r="F41" s="42">
        <v>47.481500000000004</v>
      </c>
      <c r="G41" s="42">
        <v>40.041600000000003</v>
      </c>
      <c r="H41" s="42">
        <v>6.5183999999999997</v>
      </c>
      <c r="I41" s="42">
        <v>0.93119999999999992</v>
      </c>
      <c r="J41" s="42">
        <v>10.2432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136.97370000000001</v>
      </c>
      <c r="C42" s="42">
        <v>100.6375</v>
      </c>
      <c r="D42" s="42">
        <v>112.66550000000001</v>
      </c>
      <c r="E42" s="42">
        <v>96.835099999999997</v>
      </c>
      <c r="F42" s="42">
        <v>47.481500000000004</v>
      </c>
      <c r="G42" s="42">
        <v>40.041600000000003</v>
      </c>
      <c r="H42" s="42">
        <v>6.5183999999999997</v>
      </c>
      <c r="I42" s="42">
        <v>0.93119999999999992</v>
      </c>
      <c r="J42" s="42">
        <v>10.2432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71.750900000000001</v>
      </c>
      <c r="C43" s="42">
        <v>7.4592999999999998</v>
      </c>
      <c r="D43" s="42">
        <v>94.041499999999999</v>
      </c>
      <c r="E43" s="42">
        <v>96.835099999999997</v>
      </c>
      <c r="F43" s="42">
        <v>47.481500000000004</v>
      </c>
      <c r="G43" s="42">
        <v>40.041600000000003</v>
      </c>
      <c r="H43" s="42">
        <v>7.4495999999999993</v>
      </c>
      <c r="I43" s="42">
        <v>1.8623999999999998</v>
      </c>
      <c r="J43" s="42">
        <v>0.93119999999999992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14.006799999999998</v>
      </c>
      <c r="Y43" s="42">
        <v>0</v>
      </c>
      <c r="Z43" s="42">
        <v>0</v>
      </c>
      <c r="AA43" s="42">
        <v>49.586399999999998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71.750900000000001</v>
      </c>
      <c r="C44" s="42">
        <v>7.4592999999999998</v>
      </c>
      <c r="D44" s="42">
        <v>94.041499999999999</v>
      </c>
      <c r="E44" s="42">
        <v>96.835099999999997</v>
      </c>
      <c r="F44" s="42">
        <v>47.481500000000004</v>
      </c>
      <c r="G44" s="42">
        <v>40.041600000000003</v>
      </c>
      <c r="H44" s="42">
        <v>7.4495999999999993</v>
      </c>
      <c r="I44" s="42">
        <v>1.8623999999999998</v>
      </c>
      <c r="J44" s="42">
        <v>0.93119999999999992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14.006799999999998</v>
      </c>
      <c r="Y44" s="42">
        <v>0</v>
      </c>
      <c r="Z44" s="42">
        <v>0</v>
      </c>
      <c r="AA44" s="42">
        <v>49.586399999999998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71.750900000000001</v>
      </c>
      <c r="C45" s="42">
        <v>7.4592999999999998</v>
      </c>
      <c r="D45" s="42">
        <v>0.93119999999999992</v>
      </c>
      <c r="E45" s="42">
        <v>96.835099999999997</v>
      </c>
      <c r="F45" s="42">
        <v>47.481500000000004</v>
      </c>
      <c r="G45" s="42">
        <v>40.0319</v>
      </c>
      <c r="H45" s="42">
        <v>7.4495999999999993</v>
      </c>
      <c r="I45" s="42">
        <v>1.8623999999999998</v>
      </c>
      <c r="J45" s="42">
        <v>0.93119999999999992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14.006799999999998</v>
      </c>
      <c r="Y45" s="42">
        <v>0</v>
      </c>
      <c r="Z45" s="42">
        <v>0</v>
      </c>
      <c r="AA45" s="42">
        <v>49.586399999999998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71.750900000000001</v>
      </c>
      <c r="C46" s="42">
        <v>7.4592999999999998</v>
      </c>
      <c r="D46" s="42">
        <v>0.93119999999999992</v>
      </c>
      <c r="E46" s="42">
        <v>96.835099999999997</v>
      </c>
      <c r="F46" s="42">
        <v>47.481500000000004</v>
      </c>
      <c r="G46" s="42">
        <v>40.0319</v>
      </c>
      <c r="H46" s="42">
        <v>7.4495999999999993</v>
      </c>
      <c r="I46" s="42">
        <v>1.8623999999999998</v>
      </c>
      <c r="J46" s="42">
        <v>0.93119999999999992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14.006799999999998</v>
      </c>
      <c r="Y46" s="42">
        <v>0</v>
      </c>
      <c r="Z46" s="42">
        <v>0</v>
      </c>
      <c r="AA46" s="42">
        <v>49.586399999999998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0.93119999999999992</v>
      </c>
      <c r="E47" s="42">
        <v>3.7247999999999997</v>
      </c>
      <c r="F47" s="42">
        <v>19.555199999999999</v>
      </c>
      <c r="G47" s="42">
        <v>12.105600000000001</v>
      </c>
      <c r="H47" s="42">
        <v>20.476699999999997</v>
      </c>
      <c r="I47" s="42">
        <v>1.8623999999999998</v>
      </c>
      <c r="J47" s="42">
        <v>0.93119999999999992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14.006799999999998</v>
      </c>
      <c r="Y47" s="42">
        <v>0</v>
      </c>
      <c r="Z47" s="42">
        <v>0</v>
      </c>
      <c r="AA47" s="42">
        <v>49.586399999999998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0.93119999999999992</v>
      </c>
      <c r="E48" s="42">
        <v>3.7247999999999997</v>
      </c>
      <c r="F48" s="42">
        <v>19.555199999999999</v>
      </c>
      <c r="G48" s="42">
        <v>12.105600000000001</v>
      </c>
      <c r="H48" s="42">
        <v>21.407899999999998</v>
      </c>
      <c r="I48" s="42">
        <v>1.8623999999999998</v>
      </c>
      <c r="J48" s="42">
        <v>0.93119999999999992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14.006799999999998</v>
      </c>
      <c r="Y48" s="42">
        <v>0</v>
      </c>
      <c r="Z48" s="42">
        <v>0</v>
      </c>
      <c r="AA48" s="42">
        <v>49.586399999999998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0.93119999999999992</v>
      </c>
      <c r="E49" s="42">
        <v>3.7247999999999997</v>
      </c>
      <c r="F49" s="42">
        <v>19.555199999999999</v>
      </c>
      <c r="G49" s="42">
        <v>12.105600000000001</v>
      </c>
      <c r="H49" s="42">
        <v>20.476699999999997</v>
      </c>
      <c r="I49" s="42">
        <v>1.8623999999999998</v>
      </c>
      <c r="J49" s="42">
        <v>0.93119999999999992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14.006799999999998</v>
      </c>
      <c r="Y49" s="42">
        <v>0</v>
      </c>
      <c r="Z49" s="42">
        <v>0</v>
      </c>
      <c r="AA49" s="42">
        <v>49.586399999999998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0.93119999999999992</v>
      </c>
      <c r="E50" s="42">
        <v>3.7247999999999997</v>
      </c>
      <c r="F50" s="42">
        <v>19.555199999999999</v>
      </c>
      <c r="G50" s="42">
        <v>12.105600000000001</v>
      </c>
      <c r="H50" s="42">
        <v>20.476699999999997</v>
      </c>
      <c r="I50" s="42">
        <v>1.8623999999999998</v>
      </c>
      <c r="J50" s="42">
        <v>0.93119999999999992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14.006799999999998</v>
      </c>
      <c r="Y50" s="42">
        <v>0</v>
      </c>
      <c r="Z50" s="42">
        <v>0</v>
      </c>
      <c r="AA50" s="42">
        <v>49.586399999999998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0.93119999999999992</v>
      </c>
      <c r="E51" s="42">
        <v>3.7247999999999997</v>
      </c>
      <c r="F51" s="42">
        <v>19.555199999999999</v>
      </c>
      <c r="G51" s="42">
        <v>21.417599999999997</v>
      </c>
      <c r="H51" s="42">
        <v>22.339100000000002</v>
      </c>
      <c r="I51" s="42">
        <v>0.93119999999999992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31.7578</v>
      </c>
      <c r="U51" s="42">
        <v>9.3411000000000008</v>
      </c>
      <c r="V51" s="42">
        <v>0</v>
      </c>
      <c r="W51" s="42">
        <v>0</v>
      </c>
      <c r="X51" s="42">
        <v>14.006799999999998</v>
      </c>
      <c r="Y51" s="42">
        <v>0</v>
      </c>
      <c r="Z51" s="42">
        <v>0</v>
      </c>
      <c r="AA51" s="42">
        <v>49.586399999999998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0.93119999999999992</v>
      </c>
      <c r="E52" s="42">
        <v>3.7247999999999997</v>
      </c>
      <c r="F52" s="42">
        <v>19.555199999999999</v>
      </c>
      <c r="G52" s="42">
        <v>20.4864</v>
      </c>
      <c r="H52" s="42">
        <v>22.339100000000002</v>
      </c>
      <c r="I52" s="42">
        <v>0.93119999999999992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82.197799999999987</v>
      </c>
      <c r="U52" s="42">
        <v>58.840199999999996</v>
      </c>
      <c r="V52" s="42">
        <v>0</v>
      </c>
      <c r="W52" s="42">
        <v>0</v>
      </c>
      <c r="X52" s="42">
        <v>14.006799999999998</v>
      </c>
      <c r="Y52" s="42">
        <v>0</v>
      </c>
      <c r="Z52" s="42">
        <v>0</v>
      </c>
      <c r="AA52" s="42">
        <v>49.586399999999998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0.93119999999999992</v>
      </c>
      <c r="E53" s="42">
        <v>3.7247999999999997</v>
      </c>
      <c r="F53" s="42">
        <v>19.555199999999999</v>
      </c>
      <c r="G53" s="42">
        <v>20.4864</v>
      </c>
      <c r="H53" s="42">
        <v>22.339100000000002</v>
      </c>
      <c r="I53" s="42">
        <v>0.93119999999999992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132.62809999999999</v>
      </c>
      <c r="U53" s="42">
        <v>109.28019999999999</v>
      </c>
      <c r="V53" s="42">
        <v>0</v>
      </c>
      <c r="W53" s="42">
        <v>0</v>
      </c>
      <c r="X53" s="42">
        <v>14.006799999999998</v>
      </c>
      <c r="Y53" s="42">
        <v>0</v>
      </c>
      <c r="Z53" s="42">
        <v>0</v>
      </c>
      <c r="AA53" s="42">
        <v>49.586399999999998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0.93119999999999992</v>
      </c>
      <c r="E54" s="42">
        <v>3.7247999999999997</v>
      </c>
      <c r="F54" s="42">
        <v>19.555199999999999</v>
      </c>
      <c r="G54" s="42">
        <v>20.476699999999997</v>
      </c>
      <c r="H54" s="42">
        <v>20.476699999999997</v>
      </c>
      <c r="I54" s="42">
        <v>0.93119999999999992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131.68719999999999</v>
      </c>
      <c r="U54" s="42">
        <v>109.28019999999999</v>
      </c>
      <c r="V54" s="42">
        <v>0</v>
      </c>
      <c r="W54" s="42">
        <v>0</v>
      </c>
      <c r="X54" s="42">
        <v>14.006799999999998</v>
      </c>
      <c r="Y54" s="42">
        <v>0</v>
      </c>
      <c r="Z54" s="42">
        <v>0</v>
      </c>
      <c r="AA54" s="42">
        <v>49.586399999999998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75.417500000000004</v>
      </c>
      <c r="E55" s="42">
        <v>3.7247999999999997</v>
      </c>
      <c r="F55" s="42">
        <v>19.555199999999999</v>
      </c>
      <c r="G55" s="42">
        <v>18.6143</v>
      </c>
      <c r="H55" s="42">
        <v>4.6559999999999997</v>
      </c>
      <c r="I55" s="42">
        <v>0.93119999999999992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43.902199999999993</v>
      </c>
      <c r="T55" s="42">
        <v>87.794700000000006</v>
      </c>
      <c r="U55" s="42">
        <v>109.28019999999999</v>
      </c>
      <c r="V55" s="42">
        <v>0</v>
      </c>
      <c r="W55" s="42">
        <v>0</v>
      </c>
      <c r="X55" s="42">
        <v>14.006799999999998</v>
      </c>
      <c r="Y55" s="42">
        <v>0</v>
      </c>
      <c r="Z55" s="42">
        <v>0</v>
      </c>
      <c r="AA55" s="42">
        <v>49.586399999999998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75.417500000000004</v>
      </c>
      <c r="E56" s="42">
        <v>3.7247999999999997</v>
      </c>
      <c r="F56" s="42">
        <v>19.555199999999999</v>
      </c>
      <c r="G56" s="42">
        <v>16.761600000000001</v>
      </c>
      <c r="H56" s="42">
        <v>4.6559999999999997</v>
      </c>
      <c r="I56" s="42">
        <v>0.93119999999999992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93.401300000000006</v>
      </c>
      <c r="T56" s="42">
        <v>87.794700000000006</v>
      </c>
      <c r="U56" s="42">
        <v>109.28019999999999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49.586399999999998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75.417500000000004</v>
      </c>
      <c r="E57" s="42">
        <v>3.7247999999999997</v>
      </c>
      <c r="F57" s="42">
        <v>19.555199999999999</v>
      </c>
      <c r="G57" s="42">
        <v>14.899199999999999</v>
      </c>
      <c r="H57" s="42">
        <v>4.6559999999999997</v>
      </c>
      <c r="I57" s="42">
        <v>0.93119999999999992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87.794700000000006</v>
      </c>
      <c r="U57" s="42">
        <v>109.28019999999999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49.586399999999998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75.417500000000004</v>
      </c>
      <c r="E58" s="42">
        <v>3.7247999999999997</v>
      </c>
      <c r="F58" s="42">
        <v>19.555199999999999</v>
      </c>
      <c r="G58" s="42">
        <v>12.105600000000001</v>
      </c>
      <c r="H58" s="42">
        <v>3.7247999999999997</v>
      </c>
      <c r="I58" s="42">
        <v>0.93119999999999992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7.4690000000000003</v>
      </c>
      <c r="S58" s="42">
        <v>34.561100000000003</v>
      </c>
      <c r="T58" s="42">
        <v>87.794700000000006</v>
      </c>
      <c r="U58" s="42">
        <v>109.28019999999999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49.586399999999998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75.417500000000004</v>
      </c>
      <c r="E59" s="42">
        <v>3.7247999999999997</v>
      </c>
      <c r="F59" s="42">
        <v>22.339100000000002</v>
      </c>
      <c r="G59" s="42">
        <v>11.174399999999999</v>
      </c>
      <c r="H59" s="42">
        <v>3.7247999999999997</v>
      </c>
      <c r="I59" s="42">
        <v>94.041499999999999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49.499099999999999</v>
      </c>
      <c r="S59" s="42">
        <v>131.6969</v>
      </c>
      <c r="T59" s="42">
        <v>114.88679999999999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49.586399999999998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75.417500000000004</v>
      </c>
      <c r="E60" s="42">
        <v>3.7247999999999997</v>
      </c>
      <c r="F60" s="42">
        <v>22.339100000000002</v>
      </c>
      <c r="G60" s="42">
        <v>10.2432</v>
      </c>
      <c r="H60" s="42">
        <v>3.7247999999999997</v>
      </c>
      <c r="I60" s="42">
        <v>94.041499999999999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5.6066000000000003</v>
      </c>
      <c r="S60" s="42">
        <v>181.196</v>
      </c>
      <c r="T60" s="42">
        <v>132.62809999999999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49.586399999999998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57.724699999999999</v>
      </c>
      <c r="E61" s="42">
        <v>3.7247999999999997</v>
      </c>
      <c r="F61" s="42">
        <v>22.339100000000002</v>
      </c>
      <c r="G61" s="42">
        <v>9.3119999999999994</v>
      </c>
      <c r="H61" s="42">
        <v>4.6559999999999997</v>
      </c>
      <c r="I61" s="42">
        <v>94.041499999999999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56.036900000000003</v>
      </c>
      <c r="S61" s="42">
        <v>231.636</v>
      </c>
      <c r="T61" s="42">
        <v>91.529200000000003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49.586399999999998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39.100700000000003</v>
      </c>
      <c r="E62" s="42">
        <v>3.7247999999999997</v>
      </c>
      <c r="F62" s="42">
        <v>22.339100000000002</v>
      </c>
      <c r="G62" s="42">
        <v>8.3808000000000007</v>
      </c>
      <c r="H62" s="42">
        <v>4.6559999999999997</v>
      </c>
      <c r="I62" s="42">
        <v>94.041499999999999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56.036900000000003</v>
      </c>
      <c r="S62" s="42">
        <v>231.636</v>
      </c>
      <c r="T62" s="42">
        <v>91.529200000000003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49.586399999999998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20.4864</v>
      </c>
      <c r="E63" s="42">
        <v>3.7247999999999997</v>
      </c>
      <c r="F63" s="42">
        <v>49.343899999999998</v>
      </c>
      <c r="G63" s="42">
        <v>67.036699999999996</v>
      </c>
      <c r="H63" s="42">
        <v>10.2432</v>
      </c>
      <c r="I63" s="42">
        <v>94.041499999999999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56.036900000000003</v>
      </c>
      <c r="S63" s="42">
        <v>56.036900000000003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1.8623999999999998</v>
      </c>
      <c r="E64" s="42">
        <v>3.7247999999999997</v>
      </c>
      <c r="F64" s="42">
        <v>49.343899999999998</v>
      </c>
      <c r="G64" s="42">
        <v>66.105500000000006</v>
      </c>
      <c r="H64" s="42">
        <v>9.3119999999999994</v>
      </c>
      <c r="I64" s="42">
        <v>94.041499999999999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56.036900000000003</v>
      </c>
      <c r="S64" s="42">
        <v>56.036900000000003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81.0047</v>
      </c>
      <c r="E65" s="42">
        <v>3.7247999999999997</v>
      </c>
      <c r="F65" s="42">
        <v>7.4495999999999993</v>
      </c>
      <c r="G65" s="42">
        <v>65.174300000000002</v>
      </c>
      <c r="H65" s="42">
        <v>9.3119999999999994</v>
      </c>
      <c r="I65" s="42">
        <v>94.041499999999999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56.036900000000003</v>
      </c>
      <c r="S65" s="42">
        <v>56.036900000000003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62.380699999999997</v>
      </c>
      <c r="E66" s="42">
        <v>3.7247999999999997</v>
      </c>
      <c r="F66" s="42">
        <v>7.4495999999999993</v>
      </c>
      <c r="G66" s="42">
        <v>63.311899999999994</v>
      </c>
      <c r="H66" s="42">
        <v>7.4495999999999993</v>
      </c>
      <c r="I66" s="42">
        <v>94.041499999999999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56.036900000000003</v>
      </c>
      <c r="S66" s="42">
        <v>56.036900000000003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36.336199999999998</v>
      </c>
      <c r="C67" s="42">
        <v>0</v>
      </c>
      <c r="D67" s="42">
        <v>119.18389999999999</v>
      </c>
      <c r="E67" s="42">
        <v>162.0094</v>
      </c>
      <c r="F67" s="42">
        <v>146.17899999999997</v>
      </c>
      <c r="G67" s="42">
        <v>139.6703</v>
      </c>
      <c r="H67" s="42">
        <v>137.79820000000001</v>
      </c>
      <c r="I67" s="42">
        <v>64.243099999999998</v>
      </c>
      <c r="J67" s="42">
        <v>93.110299999999995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25.161799999999999</v>
      </c>
      <c r="R67" s="42">
        <v>21.485499999999998</v>
      </c>
      <c r="S67" s="42">
        <v>56.036900000000003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36.336199999999998</v>
      </c>
      <c r="C68" s="42">
        <v>0</v>
      </c>
      <c r="D68" s="42">
        <v>63.311899999999994</v>
      </c>
      <c r="E68" s="42">
        <v>124.77109999999999</v>
      </c>
      <c r="F68" s="42">
        <v>108.00949999999999</v>
      </c>
      <c r="G68" s="42">
        <v>106.14710000000001</v>
      </c>
      <c r="H68" s="42">
        <v>99.628699999999995</v>
      </c>
      <c r="I68" s="42">
        <v>44.697599999999994</v>
      </c>
      <c r="J68" s="42">
        <v>73.555099999999996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25.161799999999999</v>
      </c>
      <c r="R68" s="42">
        <v>21.485499999999998</v>
      </c>
      <c r="S68" s="42">
        <v>56.036900000000003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17.702500000000001</v>
      </c>
      <c r="C69" s="42">
        <v>54.048400000000001</v>
      </c>
      <c r="D69" s="42">
        <v>101.49109999999999</v>
      </c>
      <c r="E69" s="42">
        <v>69.830299999999994</v>
      </c>
      <c r="F69" s="42">
        <v>71.692699999999988</v>
      </c>
      <c r="G69" s="42">
        <v>70.761499999999998</v>
      </c>
      <c r="H69" s="42">
        <v>79.142300000000006</v>
      </c>
      <c r="I69" s="42">
        <v>27.004799999999999</v>
      </c>
      <c r="J69" s="42">
        <v>55.862300000000005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25.161799999999999</v>
      </c>
      <c r="R69" s="42">
        <v>21.485499999999998</v>
      </c>
      <c r="S69" s="42">
        <v>56.036900000000003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54.048400000000001</v>
      </c>
      <c r="D70" s="42">
        <v>45.628799999999998</v>
      </c>
      <c r="E70" s="42">
        <v>14.899199999999999</v>
      </c>
      <c r="F70" s="42">
        <v>7.4495999999999993</v>
      </c>
      <c r="G70" s="42">
        <v>6.5183999999999997</v>
      </c>
      <c r="H70" s="42">
        <v>36.316799999999994</v>
      </c>
      <c r="I70" s="42">
        <v>13.036799999999999</v>
      </c>
      <c r="J70" s="42">
        <v>41.904000000000003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21.485499999999998</v>
      </c>
      <c r="S70" s="42">
        <v>50.013199999999998</v>
      </c>
      <c r="T70" s="42">
        <v>20.5931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74.544499999999999</v>
      </c>
      <c r="C71" s="42">
        <v>286.9939</v>
      </c>
      <c r="D71" s="42">
        <v>110.8031</v>
      </c>
      <c r="E71" s="42">
        <v>74.4863</v>
      </c>
      <c r="F71" s="42">
        <v>235.56449999999998</v>
      </c>
      <c r="G71" s="42">
        <v>87.523099999999999</v>
      </c>
      <c r="H71" s="42">
        <v>40.972799999999999</v>
      </c>
      <c r="I71" s="42">
        <v>69.830299999999994</v>
      </c>
      <c r="J71" s="42">
        <v>99.628699999999995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21.485499999999998</v>
      </c>
      <c r="S71" s="42">
        <v>60.110899999999994</v>
      </c>
      <c r="T71" s="42">
        <v>46.462999999999994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37.267400000000002</v>
      </c>
      <c r="C72" s="42">
        <v>286.9939</v>
      </c>
      <c r="D72" s="42">
        <v>55.862300000000005</v>
      </c>
      <c r="E72" s="42">
        <v>38.179200000000002</v>
      </c>
      <c r="F72" s="42">
        <v>194.60140000000001</v>
      </c>
      <c r="G72" s="42">
        <v>56.793499999999995</v>
      </c>
      <c r="H72" s="42">
        <v>22.348799999999997</v>
      </c>
      <c r="I72" s="42">
        <v>50.275099999999995</v>
      </c>
      <c r="J72" s="42">
        <v>80.073499999999996</v>
      </c>
      <c r="K72" s="42">
        <v>15.840099999999998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21.485499999999998</v>
      </c>
      <c r="S72" s="42">
        <v>46.705500000000001</v>
      </c>
      <c r="T72" s="42">
        <v>55.251199999999997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380.1721</v>
      </c>
      <c r="D73" s="42">
        <v>121.0463</v>
      </c>
      <c r="E73" s="42">
        <v>0.93119999999999992</v>
      </c>
      <c r="F73" s="42">
        <v>162.0094</v>
      </c>
      <c r="G73" s="42">
        <v>21.417599999999997</v>
      </c>
      <c r="H73" s="42">
        <v>9.3119999999999994</v>
      </c>
      <c r="I73" s="42">
        <v>32.591999999999999</v>
      </c>
      <c r="J73" s="42">
        <v>52.137499999999996</v>
      </c>
      <c r="K73" s="42">
        <v>0.93119999999999992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0.93119999999999992</v>
      </c>
      <c r="S73" s="42">
        <v>8.3808000000000007</v>
      </c>
      <c r="T73" s="42">
        <v>135.4896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380.16239999999999</v>
      </c>
      <c r="D74" s="42">
        <v>103.3535</v>
      </c>
      <c r="E74" s="42">
        <v>0.93119999999999992</v>
      </c>
      <c r="F74" s="42">
        <v>147.11019999999999</v>
      </c>
      <c r="G74" s="42">
        <v>2.7935999999999996</v>
      </c>
      <c r="H74" s="42">
        <v>0</v>
      </c>
      <c r="I74" s="42">
        <v>18.623999999999999</v>
      </c>
      <c r="J74" s="42">
        <v>38.179200000000002</v>
      </c>
      <c r="K74" s="42">
        <v>13.9777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0.91179999999999994</v>
      </c>
      <c r="S74" s="42">
        <v>0</v>
      </c>
      <c r="T74" s="42">
        <v>212.10989999999998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8.4195999999999991</v>
      </c>
      <c r="AF74" s="42">
        <v>0</v>
      </c>
    </row>
    <row r="75" spans="1:32" x14ac:dyDescent="0.25">
      <c r="A75" s="35">
        <v>73</v>
      </c>
      <c r="B75" s="42">
        <v>72.682100000000005</v>
      </c>
      <c r="C75" s="42">
        <v>501.29599999999994</v>
      </c>
      <c r="D75" s="42">
        <v>83.798299999999998</v>
      </c>
      <c r="E75" s="42">
        <v>6.5183999999999997</v>
      </c>
      <c r="F75" s="42">
        <v>46.56</v>
      </c>
      <c r="G75" s="42">
        <v>0</v>
      </c>
      <c r="H75" s="42">
        <v>10.2432</v>
      </c>
      <c r="I75" s="42">
        <v>4.6559999999999997</v>
      </c>
      <c r="J75" s="42">
        <v>4.6559999999999997</v>
      </c>
      <c r="K75" s="42">
        <v>50.323599999999999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38.208300000000001</v>
      </c>
      <c r="R75" s="42">
        <v>0</v>
      </c>
      <c r="S75" s="42">
        <v>113.09229999999999</v>
      </c>
      <c r="T75" s="42">
        <v>63.990899999999996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14.026200000000001</v>
      </c>
      <c r="AF75" s="42">
        <v>0</v>
      </c>
    </row>
    <row r="76" spans="1:32" x14ac:dyDescent="0.25">
      <c r="A76" s="35">
        <v>74</v>
      </c>
      <c r="B76" s="42">
        <v>36.336199999999998</v>
      </c>
      <c r="C76" s="42">
        <v>501.29599999999994</v>
      </c>
      <c r="D76" s="42">
        <v>66.105500000000006</v>
      </c>
      <c r="E76" s="42">
        <v>6.5183999999999997</v>
      </c>
      <c r="F76" s="42">
        <v>51.206299999999999</v>
      </c>
      <c r="G76" s="42">
        <v>6.5183999999999997</v>
      </c>
      <c r="H76" s="42">
        <v>13.968</v>
      </c>
      <c r="I76" s="42">
        <v>4.6559999999999997</v>
      </c>
      <c r="J76" s="42">
        <v>4.6559999999999997</v>
      </c>
      <c r="K76" s="42">
        <v>18.633700000000001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10.2529</v>
      </c>
      <c r="R76" s="42">
        <v>0</v>
      </c>
      <c r="S76" s="42">
        <v>75.417500000000004</v>
      </c>
      <c r="T76" s="42">
        <v>13.6479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63.612599999999993</v>
      </c>
      <c r="AF76" s="42">
        <v>0</v>
      </c>
    </row>
    <row r="77" spans="1:32" x14ac:dyDescent="0.25">
      <c r="A77" s="35">
        <v>75</v>
      </c>
      <c r="B77" s="42">
        <v>16.7713</v>
      </c>
      <c r="C77" s="42">
        <v>501.29599999999994</v>
      </c>
      <c r="D77" s="42">
        <v>66.105500000000006</v>
      </c>
      <c r="E77" s="42">
        <v>6.5183999999999997</v>
      </c>
      <c r="F77" s="42">
        <v>46.56</v>
      </c>
      <c r="G77" s="42">
        <v>7.4495999999999993</v>
      </c>
      <c r="H77" s="42">
        <v>9.3119999999999994</v>
      </c>
      <c r="I77" s="42">
        <v>4.6559999999999997</v>
      </c>
      <c r="J77" s="42">
        <v>15.830399999999999</v>
      </c>
      <c r="K77" s="42">
        <v>2.6480999999999999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71.265900000000002</v>
      </c>
      <c r="T77" s="42">
        <v>11.290800000000001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163.7166</v>
      </c>
      <c r="AF77" s="42">
        <v>0</v>
      </c>
    </row>
    <row r="78" spans="1:32" x14ac:dyDescent="0.25">
      <c r="A78" s="35">
        <v>76</v>
      </c>
      <c r="B78" s="42">
        <v>0</v>
      </c>
      <c r="C78" s="42">
        <v>501.29599999999994</v>
      </c>
      <c r="D78" s="42">
        <v>66.105500000000006</v>
      </c>
      <c r="E78" s="42">
        <v>6.5183999999999997</v>
      </c>
      <c r="F78" s="42">
        <v>41.904000000000003</v>
      </c>
      <c r="G78" s="42">
        <v>9.3119999999999994</v>
      </c>
      <c r="H78" s="42">
        <v>3.7247999999999997</v>
      </c>
      <c r="I78" s="42">
        <v>4.6559999999999997</v>
      </c>
      <c r="J78" s="42">
        <v>15.830399999999999</v>
      </c>
      <c r="K78" s="42">
        <v>1.746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58.568600000000004</v>
      </c>
      <c r="T78" s="42">
        <v>10.941599999999999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163.72629999999998</v>
      </c>
      <c r="AF78" s="42">
        <v>0</v>
      </c>
    </row>
    <row r="79" spans="1:32" x14ac:dyDescent="0.25">
      <c r="A79" s="35">
        <v>77</v>
      </c>
      <c r="B79" s="42">
        <v>0</v>
      </c>
      <c r="C79" s="42">
        <v>444.46369999999996</v>
      </c>
      <c r="D79" s="42">
        <v>0</v>
      </c>
      <c r="E79" s="42">
        <v>6.5183999999999997</v>
      </c>
      <c r="F79" s="42">
        <v>46.56</v>
      </c>
      <c r="G79" s="42">
        <v>18.623999999999999</v>
      </c>
      <c r="H79" s="42">
        <v>17.692799999999998</v>
      </c>
      <c r="I79" s="42">
        <v>3.0070000000000001</v>
      </c>
      <c r="J79" s="42">
        <v>15.830399999999999</v>
      </c>
      <c r="K79" s="42">
        <v>1.4841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54.475199999999994</v>
      </c>
      <c r="T79" s="42">
        <v>3.7441999999999998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51.458499999999994</v>
      </c>
      <c r="AF79" s="42">
        <v>0</v>
      </c>
    </row>
    <row r="80" spans="1:32" x14ac:dyDescent="0.25">
      <c r="A80" s="35">
        <v>78</v>
      </c>
      <c r="B80" s="42">
        <v>0</v>
      </c>
      <c r="C80" s="42">
        <v>444.46369999999996</v>
      </c>
      <c r="D80" s="42">
        <v>0</v>
      </c>
      <c r="E80" s="42">
        <v>6.5183999999999997</v>
      </c>
      <c r="F80" s="42">
        <v>37.247999999999998</v>
      </c>
      <c r="G80" s="42">
        <v>13.036799999999999</v>
      </c>
      <c r="H80" s="42">
        <v>9.3119999999999994</v>
      </c>
      <c r="I80" s="42">
        <v>3.5987</v>
      </c>
      <c r="J80" s="42">
        <v>15.830399999999999</v>
      </c>
      <c r="K80" s="42">
        <v>2.1146000000000003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65.048199999999994</v>
      </c>
      <c r="T80" s="42">
        <v>4.2097999999999995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51.458499999999994</v>
      </c>
      <c r="AF80" s="42">
        <v>0</v>
      </c>
    </row>
    <row r="81" spans="1:32" x14ac:dyDescent="0.25">
      <c r="A81" s="35">
        <v>79</v>
      </c>
      <c r="B81" s="42">
        <v>0</v>
      </c>
      <c r="C81" s="42">
        <v>444.46369999999996</v>
      </c>
      <c r="D81" s="42">
        <v>0</v>
      </c>
      <c r="E81" s="42">
        <v>6.5183999999999997</v>
      </c>
      <c r="F81" s="42">
        <v>37.247999999999998</v>
      </c>
      <c r="G81" s="42">
        <v>14.899199999999999</v>
      </c>
      <c r="H81" s="42">
        <v>18.623999999999999</v>
      </c>
      <c r="I81" s="42">
        <v>4.6559999999999997</v>
      </c>
      <c r="J81" s="42">
        <v>15.830399999999999</v>
      </c>
      <c r="K81" s="42">
        <v>3.9091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69.287100000000009</v>
      </c>
      <c r="T81" s="42">
        <v>5.0925000000000002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51.458499999999994</v>
      </c>
      <c r="AF81" s="42">
        <v>0</v>
      </c>
    </row>
    <row r="82" spans="1:32" x14ac:dyDescent="0.25">
      <c r="A82" s="35">
        <v>80</v>
      </c>
      <c r="B82" s="42">
        <v>0</v>
      </c>
      <c r="C82" s="42">
        <v>444.46369999999996</v>
      </c>
      <c r="D82" s="42">
        <v>0</v>
      </c>
      <c r="E82" s="42">
        <v>6.5183999999999997</v>
      </c>
      <c r="F82" s="42">
        <v>37.247999999999998</v>
      </c>
      <c r="G82" s="42">
        <v>15.830399999999999</v>
      </c>
      <c r="H82" s="42">
        <v>19.555199999999999</v>
      </c>
      <c r="I82" s="42">
        <v>4.6559999999999997</v>
      </c>
      <c r="J82" s="42">
        <v>15.830399999999999</v>
      </c>
      <c r="K82" s="42">
        <v>4.7141999999999999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82.3142</v>
      </c>
      <c r="T82" s="42">
        <v>4.9276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51.458499999999994</v>
      </c>
      <c r="AF82" s="42">
        <v>0</v>
      </c>
    </row>
    <row r="83" spans="1:32" x14ac:dyDescent="0.25">
      <c r="A83" s="35">
        <v>81</v>
      </c>
      <c r="B83" s="42">
        <v>0</v>
      </c>
      <c r="C83" s="42">
        <v>444.46369999999996</v>
      </c>
      <c r="D83" s="42">
        <v>0</v>
      </c>
      <c r="E83" s="42">
        <v>6.5183999999999997</v>
      </c>
      <c r="F83" s="42">
        <v>65.174300000000002</v>
      </c>
      <c r="G83" s="42">
        <v>31.660799999999998</v>
      </c>
      <c r="H83" s="42">
        <v>12.105600000000001</v>
      </c>
      <c r="I83" s="42">
        <v>0</v>
      </c>
      <c r="J83" s="42">
        <v>9.3119999999999994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89.152699999999996</v>
      </c>
      <c r="T83" s="42">
        <v>3.7053999999999996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51.458499999999994</v>
      </c>
      <c r="AF83" s="42">
        <v>0</v>
      </c>
    </row>
    <row r="84" spans="1:32" x14ac:dyDescent="0.25">
      <c r="A84" s="35">
        <v>82</v>
      </c>
      <c r="B84" s="42">
        <v>0</v>
      </c>
      <c r="C84" s="42">
        <v>444.46369999999996</v>
      </c>
      <c r="D84" s="42">
        <v>0</v>
      </c>
      <c r="E84" s="42">
        <v>6.5183999999999997</v>
      </c>
      <c r="F84" s="42">
        <v>65.174300000000002</v>
      </c>
      <c r="G84" s="42">
        <v>48.412699999999994</v>
      </c>
      <c r="H84" s="42">
        <v>24.211200000000002</v>
      </c>
      <c r="I84" s="42">
        <v>0</v>
      </c>
      <c r="J84" s="42">
        <v>9.3119999999999994</v>
      </c>
      <c r="K84" s="42">
        <v>1.1737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93.032699999999991</v>
      </c>
      <c r="T84" s="42">
        <v>2.7450999999999999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51.458499999999994</v>
      </c>
      <c r="AF84" s="42">
        <v>0</v>
      </c>
    </row>
    <row r="85" spans="1:32" x14ac:dyDescent="0.25">
      <c r="A85" s="35">
        <v>83</v>
      </c>
      <c r="B85" s="42">
        <v>0</v>
      </c>
      <c r="C85" s="42">
        <v>444.46369999999996</v>
      </c>
      <c r="D85" s="42">
        <v>0</v>
      </c>
      <c r="E85" s="42">
        <v>6.5183999999999997</v>
      </c>
      <c r="F85" s="42">
        <v>79.142300000000006</v>
      </c>
      <c r="G85" s="42">
        <v>44.697599999999994</v>
      </c>
      <c r="H85" s="42">
        <v>27.004799999999999</v>
      </c>
      <c r="I85" s="42">
        <v>0</v>
      </c>
      <c r="J85" s="42">
        <v>9.3119999999999994</v>
      </c>
      <c r="K85" s="42">
        <v>1.6198999999999999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101.1516</v>
      </c>
      <c r="T85" s="42">
        <v>1.4356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51.458499999999994</v>
      </c>
      <c r="AF85" s="42">
        <v>0</v>
      </c>
    </row>
    <row r="86" spans="1:32" x14ac:dyDescent="0.25">
      <c r="A86" s="35">
        <v>84</v>
      </c>
      <c r="B86" s="42">
        <v>0</v>
      </c>
      <c r="C86" s="42">
        <v>444.46369999999996</v>
      </c>
      <c r="D86" s="42">
        <v>0</v>
      </c>
      <c r="E86" s="42">
        <v>6.5183999999999997</v>
      </c>
      <c r="F86" s="42">
        <v>79.142300000000006</v>
      </c>
      <c r="G86" s="42">
        <v>49.343899999999998</v>
      </c>
      <c r="H86" s="42">
        <v>27.004799999999999</v>
      </c>
      <c r="I86" s="42">
        <v>0</v>
      </c>
      <c r="J86" s="42">
        <v>9.3119999999999994</v>
      </c>
      <c r="K86" s="42">
        <v>2.3473999999999999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98.406499999999994</v>
      </c>
      <c r="T86" s="42">
        <v>0.46559999999999996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51.458499999999994</v>
      </c>
      <c r="AF86" s="42">
        <v>0</v>
      </c>
    </row>
    <row r="87" spans="1:32" x14ac:dyDescent="0.25">
      <c r="A87" s="35">
        <v>85</v>
      </c>
      <c r="B87" s="42">
        <v>0</v>
      </c>
      <c r="C87" s="42">
        <v>444.46369999999996</v>
      </c>
      <c r="D87" s="42">
        <v>0</v>
      </c>
      <c r="E87" s="42">
        <v>6.5183999999999997</v>
      </c>
      <c r="F87" s="42">
        <v>0</v>
      </c>
      <c r="G87" s="42">
        <v>41.904000000000003</v>
      </c>
      <c r="H87" s="42">
        <v>0</v>
      </c>
      <c r="I87" s="42">
        <v>0</v>
      </c>
      <c r="J87" s="42">
        <v>9.3119999999999994</v>
      </c>
      <c r="K87" s="42">
        <v>2.5898999999999996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63.990899999999996</v>
      </c>
      <c r="T87" s="42">
        <v>0.29099999999999998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51.458499999999994</v>
      </c>
      <c r="AF87" s="42">
        <v>0</v>
      </c>
    </row>
    <row r="88" spans="1:32" x14ac:dyDescent="0.25">
      <c r="A88" s="35">
        <v>86</v>
      </c>
      <c r="B88" s="42">
        <v>0</v>
      </c>
      <c r="C88" s="42">
        <v>444.46369999999996</v>
      </c>
      <c r="D88" s="42">
        <v>0</v>
      </c>
      <c r="E88" s="42">
        <v>6.5183999999999997</v>
      </c>
      <c r="F88" s="42">
        <v>0</v>
      </c>
      <c r="G88" s="42">
        <v>41.904000000000003</v>
      </c>
      <c r="H88" s="42">
        <v>0</v>
      </c>
      <c r="I88" s="42">
        <v>0</v>
      </c>
      <c r="J88" s="42">
        <v>9.3119999999999994</v>
      </c>
      <c r="K88" s="42">
        <v>1.8720999999999999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54.543099999999995</v>
      </c>
      <c r="T88" s="42">
        <v>0.25219999999999998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51.458499999999994</v>
      </c>
      <c r="AF88" s="42">
        <v>0</v>
      </c>
    </row>
    <row r="89" spans="1:32" x14ac:dyDescent="0.25">
      <c r="A89" s="35">
        <v>87</v>
      </c>
      <c r="B89" s="42">
        <v>0</v>
      </c>
      <c r="C89" s="42">
        <v>444.46369999999996</v>
      </c>
      <c r="D89" s="42">
        <v>0</v>
      </c>
      <c r="E89" s="42">
        <v>6.5183999999999997</v>
      </c>
      <c r="F89" s="42">
        <v>0</v>
      </c>
      <c r="G89" s="42">
        <v>41.904000000000003</v>
      </c>
      <c r="H89" s="42">
        <v>0</v>
      </c>
      <c r="I89" s="42">
        <v>0</v>
      </c>
      <c r="J89" s="42">
        <v>9.3119999999999994</v>
      </c>
      <c r="K89" s="42">
        <v>1.8332999999999999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47.539699999999996</v>
      </c>
      <c r="T89" s="42">
        <v>0.49469999999999997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51.458499999999994</v>
      </c>
      <c r="AF89" s="42">
        <v>0</v>
      </c>
    </row>
    <row r="90" spans="1:32" x14ac:dyDescent="0.25">
      <c r="A90" s="35">
        <v>88</v>
      </c>
      <c r="B90" s="42">
        <v>0</v>
      </c>
      <c r="C90" s="42">
        <v>444.46369999999996</v>
      </c>
      <c r="D90" s="42">
        <v>0</v>
      </c>
      <c r="E90" s="42">
        <v>6.5183999999999997</v>
      </c>
      <c r="F90" s="42">
        <v>0</v>
      </c>
      <c r="G90" s="42">
        <v>41.904000000000003</v>
      </c>
      <c r="H90" s="42">
        <v>0</v>
      </c>
      <c r="I90" s="42">
        <v>0</v>
      </c>
      <c r="J90" s="42">
        <v>9.3119999999999994</v>
      </c>
      <c r="K90" s="42">
        <v>1.8720999999999999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44.086500000000001</v>
      </c>
      <c r="T90" s="42">
        <v>0.45589999999999997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51.458499999999994</v>
      </c>
      <c r="AF90" s="42">
        <v>0</v>
      </c>
    </row>
    <row r="91" spans="1:32" x14ac:dyDescent="0.25">
      <c r="A91" s="35">
        <v>89</v>
      </c>
      <c r="B91" s="42">
        <v>0</v>
      </c>
      <c r="C91" s="42">
        <v>444.46369999999996</v>
      </c>
      <c r="D91" s="42">
        <v>0</v>
      </c>
      <c r="E91" s="42">
        <v>6.5183999999999997</v>
      </c>
      <c r="F91" s="42">
        <v>0</v>
      </c>
      <c r="G91" s="42">
        <v>41.904000000000003</v>
      </c>
      <c r="H91" s="42">
        <v>1.8623999999999998</v>
      </c>
      <c r="I91" s="42">
        <v>0</v>
      </c>
      <c r="J91" s="42">
        <v>1.8623999999999998</v>
      </c>
      <c r="K91" s="42">
        <v>1.2901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38.926099999999998</v>
      </c>
      <c r="T91" s="42">
        <v>0.37830000000000003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51.458499999999994</v>
      </c>
      <c r="AF91" s="42">
        <v>0</v>
      </c>
    </row>
    <row r="92" spans="1:32" x14ac:dyDescent="0.25">
      <c r="A92" s="35">
        <v>90</v>
      </c>
      <c r="B92" s="42">
        <v>0</v>
      </c>
      <c r="C92" s="42">
        <v>444.46369999999996</v>
      </c>
      <c r="D92" s="42">
        <v>0</v>
      </c>
      <c r="E92" s="42">
        <v>6.5183999999999997</v>
      </c>
      <c r="F92" s="42">
        <v>0</v>
      </c>
      <c r="G92" s="42">
        <v>41.904000000000003</v>
      </c>
      <c r="H92" s="42">
        <v>0</v>
      </c>
      <c r="I92" s="42">
        <v>0</v>
      </c>
      <c r="J92" s="42">
        <v>1.8623999999999998</v>
      </c>
      <c r="K92" s="42">
        <v>0.97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36.850300000000004</v>
      </c>
      <c r="T92" s="42">
        <v>0.3589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51.458499999999994</v>
      </c>
      <c r="AF92" s="42">
        <v>0</v>
      </c>
    </row>
    <row r="93" spans="1:32" x14ac:dyDescent="0.25">
      <c r="A93" s="35">
        <v>91</v>
      </c>
      <c r="B93" s="42">
        <v>0</v>
      </c>
      <c r="C93" s="42">
        <v>444.46369999999996</v>
      </c>
      <c r="D93" s="42">
        <v>0</v>
      </c>
      <c r="E93" s="42">
        <v>6.5183999999999997</v>
      </c>
      <c r="F93" s="42">
        <v>0</v>
      </c>
      <c r="G93" s="42">
        <v>41.904000000000003</v>
      </c>
      <c r="H93" s="42">
        <v>0</v>
      </c>
      <c r="I93" s="42">
        <v>0</v>
      </c>
      <c r="J93" s="42">
        <v>1.8623999999999998</v>
      </c>
      <c r="K93" s="42">
        <v>0.98939999999999995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34.541699999999999</v>
      </c>
      <c r="T93" s="42">
        <v>0.33949999999999997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51.458499999999994</v>
      </c>
      <c r="AF93" s="42">
        <v>0</v>
      </c>
    </row>
    <row r="94" spans="1:32" x14ac:dyDescent="0.25">
      <c r="A94" s="35">
        <v>92</v>
      </c>
      <c r="B94" s="42">
        <v>0</v>
      </c>
      <c r="C94" s="42">
        <v>444.46369999999996</v>
      </c>
      <c r="D94" s="42">
        <v>0</v>
      </c>
      <c r="E94" s="42">
        <v>6.5183999999999997</v>
      </c>
      <c r="F94" s="42">
        <v>0</v>
      </c>
      <c r="G94" s="42">
        <v>1.8623999999999998</v>
      </c>
      <c r="H94" s="42">
        <v>0</v>
      </c>
      <c r="I94" s="42">
        <v>0</v>
      </c>
      <c r="J94" s="42">
        <v>1.8623999999999998</v>
      </c>
      <c r="K94" s="42">
        <v>1.2222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33.319499999999998</v>
      </c>
      <c r="T94" s="42">
        <v>0.31040000000000001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51.458499999999994</v>
      </c>
      <c r="AF94" s="42">
        <v>0</v>
      </c>
    </row>
    <row r="95" spans="1:32" x14ac:dyDescent="0.25">
      <c r="A95" s="35">
        <v>93</v>
      </c>
      <c r="B95" s="42">
        <v>0</v>
      </c>
      <c r="C95" s="42">
        <v>441.66039999999998</v>
      </c>
      <c r="D95" s="42">
        <v>0</v>
      </c>
      <c r="E95" s="42">
        <v>6.5183999999999997</v>
      </c>
      <c r="F95" s="42">
        <v>0</v>
      </c>
      <c r="G95" s="42">
        <v>1.8623999999999998</v>
      </c>
      <c r="H95" s="42">
        <v>0</v>
      </c>
      <c r="I95" s="42">
        <v>0</v>
      </c>
      <c r="J95" s="42">
        <v>1.8623999999999998</v>
      </c>
      <c r="K95" s="42">
        <v>1.9594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35.695999999999998</v>
      </c>
      <c r="T95" s="42">
        <v>0.61109999999999998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51.458499999999994</v>
      </c>
      <c r="AF95" s="42">
        <v>0</v>
      </c>
    </row>
    <row r="96" spans="1:32" x14ac:dyDescent="0.25">
      <c r="A96" s="35">
        <v>94</v>
      </c>
      <c r="B96" s="42">
        <v>0</v>
      </c>
      <c r="C96" s="42">
        <v>441.66039999999998</v>
      </c>
      <c r="D96" s="42">
        <v>0</v>
      </c>
      <c r="E96" s="42">
        <v>6.5183999999999997</v>
      </c>
      <c r="F96" s="42">
        <v>0</v>
      </c>
      <c r="G96" s="42">
        <v>0.93119999999999992</v>
      </c>
      <c r="H96" s="42">
        <v>0</v>
      </c>
      <c r="I96" s="42">
        <v>0</v>
      </c>
      <c r="J96" s="42">
        <v>1.8623999999999998</v>
      </c>
      <c r="K96" s="42">
        <v>1.3774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36.074299999999994</v>
      </c>
      <c r="T96" s="42">
        <v>0.50439999999999996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51.458499999999994</v>
      </c>
      <c r="AF96" s="42">
        <v>0</v>
      </c>
    </row>
    <row r="97" spans="1:33" x14ac:dyDescent="0.25">
      <c r="A97" s="35">
        <v>95</v>
      </c>
      <c r="B97" s="42">
        <v>0</v>
      </c>
      <c r="C97" s="42">
        <v>441.66039999999998</v>
      </c>
      <c r="D97" s="42">
        <v>0</v>
      </c>
      <c r="E97" s="42">
        <v>6.5183999999999997</v>
      </c>
      <c r="F97" s="42">
        <v>0</v>
      </c>
      <c r="G97" s="42">
        <v>0.93119999999999992</v>
      </c>
      <c r="H97" s="42">
        <v>0</v>
      </c>
      <c r="I97" s="42">
        <v>0</v>
      </c>
      <c r="J97" s="42">
        <v>1.8623999999999998</v>
      </c>
      <c r="K97" s="42">
        <v>1.0476000000000001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36.307099999999998</v>
      </c>
      <c r="T97" s="42">
        <v>0.3201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51.458499999999994</v>
      </c>
      <c r="AF97" s="42">
        <v>0</v>
      </c>
    </row>
    <row r="98" spans="1:33" x14ac:dyDescent="0.25">
      <c r="A98" s="37">
        <v>96</v>
      </c>
      <c r="B98" s="42">
        <v>0</v>
      </c>
      <c r="C98" s="42">
        <v>441.66039999999998</v>
      </c>
      <c r="D98" s="42">
        <v>0</v>
      </c>
      <c r="E98" s="42">
        <v>6.5183999999999997</v>
      </c>
      <c r="F98" s="42">
        <v>0</v>
      </c>
      <c r="G98" s="42">
        <v>0</v>
      </c>
      <c r="H98" s="42">
        <v>0</v>
      </c>
      <c r="I98" s="42">
        <v>0</v>
      </c>
      <c r="J98" s="42">
        <v>1.8623999999999998</v>
      </c>
      <c r="K98" s="42">
        <v>1.7751000000000001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37.6554</v>
      </c>
      <c r="T98" s="42">
        <v>0.1358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51.458499999999994</v>
      </c>
      <c r="AF98" s="42">
        <v>0</v>
      </c>
    </row>
    <row r="99" spans="1:33" x14ac:dyDescent="0.25">
      <c r="A99" s="38" t="s">
        <v>98</v>
      </c>
      <c r="B99" s="38">
        <v>0.44819092500000002</v>
      </c>
      <c r="C99" s="38">
        <v>6.6512997000000009</v>
      </c>
      <c r="D99" s="38">
        <v>1.091485225</v>
      </c>
      <c r="E99" s="38">
        <v>0.49861879999999936</v>
      </c>
      <c r="F99" s="38">
        <v>0.77001752499999987</v>
      </c>
      <c r="G99" s="38">
        <v>0.63199622499999986</v>
      </c>
      <c r="H99" s="38">
        <v>0.29096604999999987</v>
      </c>
      <c r="I99" s="38">
        <v>0.34942309999999993</v>
      </c>
      <c r="J99" s="38">
        <v>0.25978540000000006</v>
      </c>
      <c r="K99" s="38">
        <v>0.12293052499999998</v>
      </c>
      <c r="L99" s="38">
        <v>2.3762574999999998E-2</v>
      </c>
      <c r="M99" s="38">
        <v>1.0017675E-2</v>
      </c>
      <c r="N99" s="38">
        <v>1.0017675E-2</v>
      </c>
      <c r="O99" s="38">
        <v>1.0017675E-2</v>
      </c>
      <c r="P99" s="38">
        <v>0</v>
      </c>
      <c r="Q99" s="38">
        <v>0.57647099999999973</v>
      </c>
      <c r="R99" s="38">
        <v>0.25759562500000005</v>
      </c>
      <c r="S99" s="38">
        <v>1.3877620249999998</v>
      </c>
      <c r="T99" s="38">
        <v>1.0197440249999998</v>
      </c>
      <c r="U99" s="38">
        <v>0.54844285000000015</v>
      </c>
      <c r="V99" s="38">
        <v>0</v>
      </c>
      <c r="W99" s="38">
        <v>0</v>
      </c>
      <c r="X99" s="38">
        <v>4.5522099999999996E-2</v>
      </c>
      <c r="Y99" s="38">
        <v>0</v>
      </c>
      <c r="Z99" s="38">
        <v>0</v>
      </c>
      <c r="AA99" s="38">
        <v>0.24793200000000007</v>
      </c>
      <c r="AB99" s="38">
        <v>0</v>
      </c>
      <c r="AC99" s="38">
        <v>0</v>
      </c>
      <c r="AD99" s="38">
        <v>0</v>
      </c>
      <c r="AE99" s="38">
        <v>0.37540454999999978</v>
      </c>
      <c r="AF99" s="38">
        <v>0</v>
      </c>
      <c r="AG99" s="34"/>
    </row>
    <row r="102" spans="1:33" x14ac:dyDescent="0.25">
      <c r="B102" s="40" t="s">
        <v>139</v>
      </c>
      <c r="C102" s="41">
        <v>15.627403249999997</v>
      </c>
    </row>
  </sheetData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/>
  <dimension ref="A1:AG102"/>
  <sheetViews>
    <sheetView workbookViewId="0">
      <selection activeCell="M2" sqref="M2"/>
    </sheetView>
  </sheetViews>
  <sheetFormatPr defaultRowHeight="15" x14ac:dyDescent="0.25"/>
  <cols>
    <col min="3" max="3" width="9.5703125" bestFit="1" customWidth="1"/>
  </cols>
  <sheetData>
    <row r="1" spans="1:32" ht="28.5" x14ac:dyDescent="0.45">
      <c r="A1" s="30" t="s">
        <v>156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13.046499999999998</v>
      </c>
      <c r="D3" s="42">
        <v>0</v>
      </c>
      <c r="E3" s="42">
        <v>0</v>
      </c>
      <c r="F3" s="42">
        <v>46.56</v>
      </c>
      <c r="G3" s="42">
        <v>0</v>
      </c>
      <c r="H3" s="42">
        <v>0</v>
      </c>
      <c r="I3" s="42">
        <v>13.968</v>
      </c>
      <c r="J3" s="42">
        <v>0</v>
      </c>
      <c r="K3" s="42">
        <v>9.3216999999999999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16.839199999999998</v>
      </c>
      <c r="AF3" s="42">
        <v>0</v>
      </c>
    </row>
    <row r="4" spans="1:32" x14ac:dyDescent="0.25">
      <c r="A4" s="35">
        <v>2</v>
      </c>
      <c r="B4" s="42">
        <v>0</v>
      </c>
      <c r="C4" s="42">
        <v>13.046499999999998</v>
      </c>
      <c r="D4" s="42">
        <v>0</v>
      </c>
      <c r="E4" s="42">
        <v>0</v>
      </c>
      <c r="F4" s="42">
        <v>46.56</v>
      </c>
      <c r="G4" s="42">
        <v>0</v>
      </c>
      <c r="H4" s="42">
        <v>0</v>
      </c>
      <c r="I4" s="42">
        <v>13.968</v>
      </c>
      <c r="J4" s="42">
        <v>0</v>
      </c>
      <c r="K4" s="42">
        <v>9.3216999999999999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16.839199999999998</v>
      </c>
      <c r="AF4" s="42">
        <v>0</v>
      </c>
    </row>
    <row r="5" spans="1:32" x14ac:dyDescent="0.25">
      <c r="A5" s="35">
        <v>3</v>
      </c>
      <c r="B5" s="42">
        <v>0</v>
      </c>
      <c r="C5" s="42">
        <v>13.046499999999998</v>
      </c>
      <c r="D5" s="42">
        <v>0</v>
      </c>
      <c r="E5" s="42">
        <v>0</v>
      </c>
      <c r="F5" s="42">
        <v>46.56</v>
      </c>
      <c r="G5" s="42">
        <v>0</v>
      </c>
      <c r="H5" s="42">
        <v>0</v>
      </c>
      <c r="I5" s="42">
        <v>13.968</v>
      </c>
      <c r="J5" s="42">
        <v>0</v>
      </c>
      <c r="K5" s="42">
        <v>9.3216999999999999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16.839199999999998</v>
      </c>
      <c r="AF5" s="42">
        <v>0</v>
      </c>
    </row>
    <row r="6" spans="1:32" x14ac:dyDescent="0.25">
      <c r="A6" s="35">
        <v>4</v>
      </c>
      <c r="B6" s="42">
        <v>0</v>
      </c>
      <c r="C6" s="42">
        <v>13.046499999999998</v>
      </c>
      <c r="D6" s="42">
        <v>0</v>
      </c>
      <c r="E6" s="42">
        <v>0</v>
      </c>
      <c r="F6" s="42">
        <v>46.56</v>
      </c>
      <c r="G6" s="42">
        <v>0</v>
      </c>
      <c r="H6" s="42">
        <v>0</v>
      </c>
      <c r="I6" s="42">
        <v>13.968</v>
      </c>
      <c r="J6" s="42">
        <v>0</v>
      </c>
      <c r="K6" s="42">
        <v>9.3216999999999999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16.839199999999998</v>
      </c>
      <c r="AF6" s="42">
        <v>0</v>
      </c>
    </row>
    <row r="7" spans="1:32" x14ac:dyDescent="0.25">
      <c r="A7" s="35">
        <v>5</v>
      </c>
      <c r="B7" s="42">
        <v>0</v>
      </c>
      <c r="C7" s="42">
        <v>13.046499999999998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13.968</v>
      </c>
      <c r="J7" s="42">
        <v>0</v>
      </c>
      <c r="K7" s="42">
        <v>9.3216999999999999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16.839199999999998</v>
      </c>
      <c r="AF7" s="42">
        <v>0</v>
      </c>
    </row>
    <row r="8" spans="1:32" x14ac:dyDescent="0.25">
      <c r="A8" s="35">
        <v>6</v>
      </c>
      <c r="B8" s="42">
        <v>0</v>
      </c>
      <c r="C8" s="42">
        <v>13.046499999999998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13.968</v>
      </c>
      <c r="J8" s="42">
        <v>0</v>
      </c>
      <c r="K8" s="42">
        <v>9.3216999999999999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16.839199999999998</v>
      </c>
      <c r="AF8" s="42">
        <v>0</v>
      </c>
    </row>
    <row r="9" spans="1:32" x14ac:dyDescent="0.25">
      <c r="A9" s="35">
        <v>7</v>
      </c>
      <c r="B9" s="42">
        <v>0</v>
      </c>
      <c r="C9" s="42">
        <v>13.046499999999998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13.968</v>
      </c>
      <c r="J9" s="42">
        <v>0</v>
      </c>
      <c r="K9" s="42">
        <v>9.3216999999999999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16.839199999999998</v>
      </c>
      <c r="AF9" s="42">
        <v>0</v>
      </c>
    </row>
    <row r="10" spans="1:32" x14ac:dyDescent="0.25">
      <c r="A10" s="35">
        <v>8</v>
      </c>
      <c r="B10" s="42">
        <v>0</v>
      </c>
      <c r="C10" s="42">
        <v>13.046499999999998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13.968</v>
      </c>
      <c r="J10" s="42">
        <v>0</v>
      </c>
      <c r="K10" s="42">
        <v>9.3216999999999999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13.046499999999998</v>
      </c>
      <c r="D11" s="42">
        <v>0</v>
      </c>
      <c r="E11" s="42">
        <v>9.3119999999999994</v>
      </c>
      <c r="F11" s="42">
        <v>10.2432</v>
      </c>
      <c r="G11" s="42">
        <v>0</v>
      </c>
      <c r="H11" s="42">
        <v>0</v>
      </c>
      <c r="I11" s="42">
        <v>13.968</v>
      </c>
      <c r="J11" s="42">
        <v>0</v>
      </c>
      <c r="K11" s="42">
        <v>9.3216999999999999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13.046499999999998</v>
      </c>
      <c r="D12" s="42">
        <v>0</v>
      </c>
      <c r="E12" s="42">
        <v>9.3119999999999994</v>
      </c>
      <c r="F12" s="42">
        <v>10.2432</v>
      </c>
      <c r="G12" s="42">
        <v>0</v>
      </c>
      <c r="H12" s="42">
        <v>0</v>
      </c>
      <c r="I12" s="42">
        <v>13.968</v>
      </c>
      <c r="J12" s="42">
        <v>0</v>
      </c>
      <c r="K12" s="42">
        <v>9.3216999999999999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13.046499999999998</v>
      </c>
      <c r="D13" s="42">
        <v>0</v>
      </c>
      <c r="E13" s="42">
        <v>9.3119999999999994</v>
      </c>
      <c r="F13" s="42">
        <v>10.2432</v>
      </c>
      <c r="G13" s="42">
        <v>0</v>
      </c>
      <c r="H13" s="42">
        <v>0</v>
      </c>
      <c r="I13" s="42">
        <v>13.968</v>
      </c>
      <c r="J13" s="42">
        <v>0</v>
      </c>
      <c r="K13" s="42">
        <v>9.3216999999999999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13.046499999999998</v>
      </c>
      <c r="D14" s="42">
        <v>0</v>
      </c>
      <c r="E14" s="42">
        <v>9.3119999999999994</v>
      </c>
      <c r="F14" s="42">
        <v>10.2432</v>
      </c>
      <c r="G14" s="42">
        <v>0</v>
      </c>
      <c r="H14" s="42">
        <v>0</v>
      </c>
      <c r="I14" s="42">
        <v>13.968</v>
      </c>
      <c r="J14" s="42">
        <v>0</v>
      </c>
      <c r="K14" s="42">
        <v>9.3216999999999999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13.046499999999998</v>
      </c>
      <c r="D15" s="42">
        <v>0</v>
      </c>
      <c r="E15" s="42">
        <v>9.3119999999999994</v>
      </c>
      <c r="F15" s="42">
        <v>10.2432</v>
      </c>
      <c r="G15" s="42">
        <v>0</v>
      </c>
      <c r="H15" s="42">
        <v>0</v>
      </c>
      <c r="I15" s="42">
        <v>13.968</v>
      </c>
      <c r="J15" s="42">
        <v>0</v>
      </c>
      <c r="K15" s="42">
        <v>9.3216999999999999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13.046499999999998</v>
      </c>
      <c r="D16" s="42">
        <v>0</v>
      </c>
      <c r="E16" s="42">
        <v>9.3119999999999994</v>
      </c>
      <c r="F16" s="42">
        <v>10.2432</v>
      </c>
      <c r="G16" s="42">
        <v>0</v>
      </c>
      <c r="H16" s="42">
        <v>0</v>
      </c>
      <c r="I16" s="42">
        <v>13.968</v>
      </c>
      <c r="J16" s="42">
        <v>0</v>
      </c>
      <c r="K16" s="42">
        <v>9.3216999999999999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13.046499999999998</v>
      </c>
      <c r="D17" s="42">
        <v>0</v>
      </c>
      <c r="E17" s="42">
        <v>9.3119999999999994</v>
      </c>
      <c r="F17" s="42">
        <v>10.2432</v>
      </c>
      <c r="G17" s="42">
        <v>0</v>
      </c>
      <c r="H17" s="42">
        <v>0</v>
      </c>
      <c r="I17" s="42">
        <v>13.968</v>
      </c>
      <c r="J17" s="42">
        <v>0</v>
      </c>
      <c r="K17" s="42">
        <v>9.3216999999999999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13.046499999999998</v>
      </c>
      <c r="D18" s="42">
        <v>0</v>
      </c>
      <c r="E18" s="42">
        <v>9.3119999999999994</v>
      </c>
      <c r="F18" s="42">
        <v>10.2432</v>
      </c>
      <c r="G18" s="42">
        <v>0</v>
      </c>
      <c r="H18" s="42">
        <v>0</v>
      </c>
      <c r="I18" s="42">
        <v>13.968</v>
      </c>
      <c r="J18" s="42">
        <v>0</v>
      </c>
      <c r="K18" s="42">
        <v>9.3216999999999999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13.046499999999998</v>
      </c>
      <c r="D19" s="42">
        <v>0</v>
      </c>
      <c r="E19" s="42">
        <v>9.3119999999999994</v>
      </c>
      <c r="F19" s="42">
        <v>10.2432</v>
      </c>
      <c r="G19" s="42">
        <v>0</v>
      </c>
      <c r="H19" s="42">
        <v>0</v>
      </c>
      <c r="I19" s="42">
        <v>13.968</v>
      </c>
      <c r="J19" s="42">
        <v>0</v>
      </c>
      <c r="K19" s="42">
        <v>18.633700000000001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13.046499999999998</v>
      </c>
      <c r="D20" s="42">
        <v>0</v>
      </c>
      <c r="E20" s="42">
        <v>9.3119999999999994</v>
      </c>
      <c r="F20" s="42">
        <v>10.2432</v>
      </c>
      <c r="G20" s="42">
        <v>0</v>
      </c>
      <c r="H20" s="42">
        <v>0</v>
      </c>
      <c r="I20" s="42">
        <v>13.968</v>
      </c>
      <c r="J20" s="42">
        <v>0</v>
      </c>
      <c r="K20" s="42">
        <v>18.633700000000001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13.046499999999998</v>
      </c>
      <c r="D21" s="42">
        <v>0</v>
      </c>
      <c r="E21" s="42">
        <v>9.3119999999999994</v>
      </c>
      <c r="F21" s="42">
        <v>10.2432</v>
      </c>
      <c r="G21" s="42">
        <v>0</v>
      </c>
      <c r="H21" s="42">
        <v>0</v>
      </c>
      <c r="I21" s="42">
        <v>13.968</v>
      </c>
      <c r="J21" s="42">
        <v>0</v>
      </c>
      <c r="K21" s="42">
        <v>18.633700000000001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13.046499999999998</v>
      </c>
      <c r="D22" s="42">
        <v>0</v>
      </c>
      <c r="E22" s="42">
        <v>9.3119999999999994</v>
      </c>
      <c r="F22" s="42">
        <v>10.2432</v>
      </c>
      <c r="G22" s="42">
        <v>0</v>
      </c>
      <c r="H22" s="42">
        <v>0</v>
      </c>
      <c r="I22" s="42">
        <v>13.968</v>
      </c>
      <c r="J22" s="42">
        <v>0</v>
      </c>
      <c r="K22" s="42">
        <v>18.633700000000001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9.3119999999999994</v>
      </c>
      <c r="F23" s="42">
        <v>0</v>
      </c>
      <c r="G23" s="42">
        <v>0</v>
      </c>
      <c r="H23" s="42">
        <v>0</v>
      </c>
      <c r="I23" s="42">
        <v>13.968</v>
      </c>
      <c r="J23" s="42">
        <v>0</v>
      </c>
      <c r="K23" s="42">
        <v>18.633700000000001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9.3119999999999994</v>
      </c>
      <c r="F24" s="42">
        <v>0</v>
      </c>
      <c r="G24" s="42">
        <v>0</v>
      </c>
      <c r="H24" s="42">
        <v>0</v>
      </c>
      <c r="I24" s="42">
        <v>13.968</v>
      </c>
      <c r="J24" s="42">
        <v>0</v>
      </c>
      <c r="K24" s="42">
        <v>18.633700000000001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9.3119999999999994</v>
      </c>
      <c r="F25" s="42">
        <v>0</v>
      </c>
      <c r="G25" s="42">
        <v>0</v>
      </c>
      <c r="H25" s="42">
        <v>0</v>
      </c>
      <c r="I25" s="42">
        <v>13.968</v>
      </c>
      <c r="J25" s="42">
        <v>0</v>
      </c>
      <c r="K25" s="42">
        <v>18.633700000000001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9.3119999999999994</v>
      </c>
      <c r="F26" s="42">
        <v>0</v>
      </c>
      <c r="G26" s="42">
        <v>0</v>
      </c>
      <c r="H26" s="42">
        <v>0</v>
      </c>
      <c r="I26" s="42">
        <v>13.968</v>
      </c>
      <c r="J26" s="42">
        <v>0</v>
      </c>
      <c r="K26" s="42">
        <v>18.633700000000001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9.3119999999999994</v>
      </c>
      <c r="F27" s="42">
        <v>0</v>
      </c>
      <c r="G27" s="42">
        <v>0</v>
      </c>
      <c r="H27" s="42">
        <v>0</v>
      </c>
      <c r="I27" s="42">
        <v>13.968</v>
      </c>
      <c r="J27" s="42">
        <v>0</v>
      </c>
      <c r="K27" s="42">
        <v>18.633700000000001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9.3119999999999994</v>
      </c>
      <c r="F28" s="42">
        <v>0</v>
      </c>
      <c r="G28" s="42">
        <v>0</v>
      </c>
      <c r="H28" s="42">
        <v>0</v>
      </c>
      <c r="I28" s="42">
        <v>13.968</v>
      </c>
      <c r="J28" s="42">
        <v>0</v>
      </c>
      <c r="K28" s="42">
        <v>18.633700000000001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9.3119999999999994</v>
      </c>
      <c r="F29" s="42">
        <v>0</v>
      </c>
      <c r="G29" s="42">
        <v>0</v>
      </c>
      <c r="H29" s="42">
        <v>0</v>
      </c>
      <c r="I29" s="42">
        <v>13.968</v>
      </c>
      <c r="J29" s="42">
        <v>0</v>
      </c>
      <c r="K29" s="42">
        <v>18.633700000000001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9.3119999999999994</v>
      </c>
      <c r="F30" s="42">
        <v>0</v>
      </c>
      <c r="G30" s="42">
        <v>0</v>
      </c>
      <c r="H30" s="42">
        <v>0</v>
      </c>
      <c r="I30" s="42">
        <v>13.968</v>
      </c>
      <c r="J30" s="42">
        <v>0</v>
      </c>
      <c r="K30" s="42">
        <v>18.633700000000001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9.3119999999999994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18.633700000000001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27.955400000000001</v>
      </c>
      <c r="C32" s="42">
        <v>0</v>
      </c>
      <c r="D32" s="42">
        <v>0</v>
      </c>
      <c r="E32" s="42">
        <v>9.3119999999999994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18.633700000000001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27.955400000000001</v>
      </c>
      <c r="C33" s="42">
        <v>0</v>
      </c>
      <c r="D33" s="42">
        <v>0</v>
      </c>
      <c r="E33" s="42">
        <v>9.3119999999999994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18.633700000000001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27.955400000000001</v>
      </c>
      <c r="C34" s="42">
        <v>0</v>
      </c>
      <c r="D34" s="42">
        <v>0</v>
      </c>
      <c r="E34" s="42">
        <v>9.3119999999999994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27.955400000000001</v>
      </c>
      <c r="C35" s="42">
        <v>0</v>
      </c>
      <c r="D35" s="42">
        <v>0</v>
      </c>
      <c r="E35" s="42">
        <v>9.3119999999999994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27.955400000000001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27.955400000000001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27.955400000000001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27.955400000000001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27.955400000000001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27.955400000000001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27.955400000000001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13.968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13.968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13.968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13.968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13.968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13.968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13.968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13.968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13.968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13.968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13.968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13.968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13.968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13.968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13.968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13.968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13.968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13.968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13.968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13.968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13.968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13.968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13.968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7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13.968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7.6877350000000011E-2</v>
      </c>
      <c r="C99" s="38">
        <v>6.5232500000000013E-2</v>
      </c>
      <c r="D99" s="38">
        <v>0</v>
      </c>
      <c r="E99" s="38">
        <v>5.8200000000000029E-2</v>
      </c>
      <c r="F99" s="38">
        <v>7.7289600000000014E-2</v>
      </c>
      <c r="G99" s="38">
        <v>0</v>
      </c>
      <c r="H99" s="38">
        <v>0</v>
      </c>
      <c r="I99" s="38">
        <v>0.18158399999999991</v>
      </c>
      <c r="J99" s="38">
        <v>0</v>
      </c>
      <c r="K99" s="38">
        <v>0.10716317499999994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2.9468600000000001E-2</v>
      </c>
      <c r="AF99" s="38">
        <v>0</v>
      </c>
      <c r="AG99" s="34"/>
    </row>
    <row r="102" spans="1:33" x14ac:dyDescent="0.25">
      <c r="B102" s="40" t="s">
        <v>139</v>
      </c>
      <c r="C102" s="41">
        <v>0.59581522499999995</v>
      </c>
    </row>
  </sheetData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AG102"/>
  <sheetViews>
    <sheetView workbookViewId="0">
      <selection activeCell="P2" sqref="P2"/>
    </sheetView>
  </sheetViews>
  <sheetFormatPr defaultRowHeight="15" x14ac:dyDescent="0.25"/>
  <cols>
    <col min="3" max="3" width="9.42578125" bestFit="1" customWidth="1"/>
    <col min="33" max="33" width="12.28515625" customWidth="1"/>
  </cols>
  <sheetData>
    <row r="1" spans="1:32" ht="18" x14ac:dyDescent="0.25">
      <c r="A1" s="45" t="s">
        <v>157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434.21079999999995</v>
      </c>
      <c r="D3" s="42">
        <v>40.972799999999999</v>
      </c>
      <c r="E3" s="42">
        <v>0</v>
      </c>
      <c r="F3" s="42">
        <v>0</v>
      </c>
      <c r="G3" s="42">
        <v>24.211200000000002</v>
      </c>
      <c r="H3" s="42">
        <v>0</v>
      </c>
      <c r="I3" s="42">
        <v>0</v>
      </c>
      <c r="J3" s="42">
        <v>0</v>
      </c>
      <c r="K3" s="42">
        <v>152.8235</v>
      </c>
      <c r="L3" s="42">
        <v>9.7582000000000004</v>
      </c>
      <c r="M3" s="42">
        <v>0</v>
      </c>
      <c r="N3" s="42">
        <v>0</v>
      </c>
      <c r="O3" s="42">
        <v>0</v>
      </c>
      <c r="P3" s="42">
        <v>61.837499999999999</v>
      </c>
      <c r="Q3" s="42">
        <v>0</v>
      </c>
      <c r="R3" s="42">
        <v>0</v>
      </c>
      <c r="S3" s="42">
        <v>1.3192000000000002</v>
      </c>
      <c r="T3" s="42">
        <v>2.2018999999999997</v>
      </c>
      <c r="U3" s="42">
        <v>0</v>
      </c>
      <c r="V3" s="42">
        <v>0</v>
      </c>
      <c r="W3" s="42">
        <v>75.650299999999987</v>
      </c>
      <c r="X3" s="42">
        <v>66.318899999999999</v>
      </c>
      <c r="Y3" s="42">
        <v>305.93799999999999</v>
      </c>
      <c r="Z3" s="42">
        <v>24.327599999999997</v>
      </c>
      <c r="AA3" s="42">
        <v>26.1997</v>
      </c>
      <c r="AB3" s="42">
        <v>130.03819999999999</v>
      </c>
      <c r="AC3" s="42">
        <v>10.291699999999999</v>
      </c>
      <c r="AD3" s="42">
        <v>10.291699999999999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359.66630000000004</v>
      </c>
      <c r="D4" s="42">
        <v>68.899100000000004</v>
      </c>
      <c r="E4" s="42">
        <v>0</v>
      </c>
      <c r="F4" s="42">
        <v>0</v>
      </c>
      <c r="G4" s="42">
        <v>24.211200000000002</v>
      </c>
      <c r="H4" s="42">
        <v>0</v>
      </c>
      <c r="I4" s="42">
        <v>0</v>
      </c>
      <c r="J4" s="42">
        <v>0</v>
      </c>
      <c r="K4" s="42">
        <v>123.0057</v>
      </c>
      <c r="L4" s="42">
        <v>10.5633</v>
      </c>
      <c r="M4" s="42">
        <v>0</v>
      </c>
      <c r="N4" s="42">
        <v>0</v>
      </c>
      <c r="O4" s="42">
        <v>0</v>
      </c>
      <c r="P4" s="42">
        <v>62.138199999999998</v>
      </c>
      <c r="Q4" s="42">
        <v>3.5792999999999999</v>
      </c>
      <c r="R4" s="42">
        <v>0</v>
      </c>
      <c r="S4" s="42">
        <v>3.8509000000000002</v>
      </c>
      <c r="T4" s="42">
        <v>2.5608</v>
      </c>
      <c r="U4" s="42">
        <v>0</v>
      </c>
      <c r="V4" s="42">
        <v>0</v>
      </c>
      <c r="W4" s="42">
        <v>75.650299999999987</v>
      </c>
      <c r="X4" s="42">
        <v>66.318899999999999</v>
      </c>
      <c r="Y4" s="42">
        <v>305.92829999999998</v>
      </c>
      <c r="Z4" s="42">
        <v>24.327599999999997</v>
      </c>
      <c r="AA4" s="42">
        <v>26.1997</v>
      </c>
      <c r="AB4" s="42">
        <v>130.03819999999999</v>
      </c>
      <c r="AC4" s="42">
        <v>10.291699999999999</v>
      </c>
      <c r="AD4" s="42">
        <v>10.291699999999999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286.053</v>
      </c>
      <c r="D5" s="42">
        <v>95.903900000000007</v>
      </c>
      <c r="E5" s="42">
        <v>0</v>
      </c>
      <c r="F5" s="42">
        <v>0</v>
      </c>
      <c r="G5" s="42">
        <v>24.211200000000002</v>
      </c>
      <c r="H5" s="42">
        <v>0</v>
      </c>
      <c r="I5" s="42">
        <v>0</v>
      </c>
      <c r="J5" s="42">
        <v>0</v>
      </c>
      <c r="K5" s="42">
        <v>93.187899999999985</v>
      </c>
      <c r="L5" s="42">
        <v>7.8958000000000004</v>
      </c>
      <c r="M5" s="42">
        <v>0</v>
      </c>
      <c r="N5" s="42">
        <v>0</v>
      </c>
      <c r="O5" s="42">
        <v>0</v>
      </c>
      <c r="P5" s="42">
        <v>41.486899999999999</v>
      </c>
      <c r="Q5" s="42">
        <v>10.786399999999999</v>
      </c>
      <c r="R5" s="42">
        <v>0</v>
      </c>
      <c r="S5" s="42">
        <v>6.6930000000000005</v>
      </c>
      <c r="T5" s="42">
        <v>3.2591999999999999</v>
      </c>
      <c r="U5" s="42">
        <v>0</v>
      </c>
      <c r="V5" s="42">
        <v>0</v>
      </c>
      <c r="W5" s="42">
        <v>75.650299999999987</v>
      </c>
      <c r="X5" s="42">
        <v>66.318899999999999</v>
      </c>
      <c r="Y5" s="42">
        <v>305.92829999999998</v>
      </c>
      <c r="Z5" s="42">
        <v>24.327599999999997</v>
      </c>
      <c r="AA5" s="42">
        <v>26.1997</v>
      </c>
      <c r="AB5" s="42">
        <v>130.03819999999999</v>
      </c>
      <c r="AC5" s="42">
        <v>12.163799999999998</v>
      </c>
      <c r="AD5" s="42">
        <v>10.291699999999999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211.51820000000001</v>
      </c>
      <c r="D6" s="42">
        <v>123.83019999999999</v>
      </c>
      <c r="E6" s="42">
        <v>0</v>
      </c>
      <c r="F6" s="42">
        <v>0</v>
      </c>
      <c r="G6" s="42">
        <v>24.211200000000002</v>
      </c>
      <c r="H6" s="42">
        <v>0</v>
      </c>
      <c r="I6" s="42">
        <v>0</v>
      </c>
      <c r="J6" s="42">
        <v>0</v>
      </c>
      <c r="K6" s="42">
        <v>63.370099999999994</v>
      </c>
      <c r="L6" s="42">
        <v>7.9345999999999997</v>
      </c>
      <c r="M6" s="42">
        <v>0</v>
      </c>
      <c r="N6" s="42">
        <v>0</v>
      </c>
      <c r="O6" s="42">
        <v>0</v>
      </c>
      <c r="P6" s="42">
        <v>43.019500000000001</v>
      </c>
      <c r="Q6" s="42">
        <v>11.038600000000001</v>
      </c>
      <c r="R6" s="42">
        <v>0</v>
      </c>
      <c r="S6" s="42">
        <v>10.262599999999999</v>
      </c>
      <c r="T6" s="42">
        <v>3.6665999999999999</v>
      </c>
      <c r="U6" s="42">
        <v>0</v>
      </c>
      <c r="V6" s="42">
        <v>0</v>
      </c>
      <c r="W6" s="42">
        <v>75.650299999999987</v>
      </c>
      <c r="X6" s="42">
        <v>66.328599999999994</v>
      </c>
      <c r="Y6" s="42">
        <v>305.91859999999997</v>
      </c>
      <c r="Z6" s="42">
        <v>24.327599999999997</v>
      </c>
      <c r="AA6" s="42">
        <v>26.1997</v>
      </c>
      <c r="AB6" s="42">
        <v>130.03819999999999</v>
      </c>
      <c r="AC6" s="42">
        <v>12.163799999999998</v>
      </c>
      <c r="AD6" s="42">
        <v>10.291699999999999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101.56869999999999</v>
      </c>
      <c r="D7" s="42">
        <v>150.83500000000001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102.42230000000001</v>
      </c>
      <c r="K7" s="42">
        <v>63.370099999999994</v>
      </c>
      <c r="L7" s="42">
        <v>7.2070999999999996</v>
      </c>
      <c r="M7" s="42">
        <v>0</v>
      </c>
      <c r="N7" s="42">
        <v>0</v>
      </c>
      <c r="O7" s="42">
        <v>0</v>
      </c>
      <c r="P7" s="42">
        <v>54.543099999999995</v>
      </c>
      <c r="Q7" s="42">
        <v>12.348100000000001</v>
      </c>
      <c r="R7" s="42">
        <v>0</v>
      </c>
      <c r="S7" s="42">
        <v>5.1312999999999995</v>
      </c>
      <c r="T7" s="42">
        <v>3.4628999999999999</v>
      </c>
      <c r="U7" s="42">
        <v>0</v>
      </c>
      <c r="V7" s="42">
        <v>0</v>
      </c>
      <c r="W7" s="42">
        <v>75.650299999999987</v>
      </c>
      <c r="X7" s="42">
        <v>66.318899999999999</v>
      </c>
      <c r="Y7" s="42">
        <v>305.91859999999997</v>
      </c>
      <c r="Z7" s="42">
        <v>35.5505</v>
      </c>
      <c r="AA7" s="42">
        <v>18.711299999999998</v>
      </c>
      <c r="AB7" s="42">
        <v>130.0479</v>
      </c>
      <c r="AC7" s="42">
        <v>10.291699999999999</v>
      </c>
      <c r="AD7" s="42">
        <v>10.291699999999999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178.77100000000002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102.42230000000001</v>
      </c>
      <c r="K8" s="42">
        <v>63.370099999999994</v>
      </c>
      <c r="L8" s="42">
        <v>7.7018000000000004</v>
      </c>
      <c r="M8" s="42">
        <v>0</v>
      </c>
      <c r="N8" s="42">
        <v>0</v>
      </c>
      <c r="O8" s="42">
        <v>0</v>
      </c>
      <c r="P8" s="42">
        <v>57.171799999999998</v>
      </c>
      <c r="Q8" s="42">
        <v>13.7837</v>
      </c>
      <c r="R8" s="42">
        <v>0</v>
      </c>
      <c r="S8" s="42">
        <v>6.0625</v>
      </c>
      <c r="T8" s="42">
        <v>3.8993999999999995</v>
      </c>
      <c r="U8" s="42">
        <v>0</v>
      </c>
      <c r="V8" s="42">
        <v>0</v>
      </c>
      <c r="W8" s="42">
        <v>75.650299999999987</v>
      </c>
      <c r="X8" s="42">
        <v>66.318899999999999</v>
      </c>
      <c r="Y8" s="42">
        <v>305.92829999999998</v>
      </c>
      <c r="Z8" s="42">
        <v>35.5505</v>
      </c>
      <c r="AA8" s="42">
        <v>18.711299999999998</v>
      </c>
      <c r="AB8" s="42">
        <v>130.0479</v>
      </c>
      <c r="AC8" s="42">
        <v>10.291699999999999</v>
      </c>
      <c r="AD8" s="42">
        <v>10.291699999999999</v>
      </c>
      <c r="AE8" s="42">
        <v>0</v>
      </c>
      <c r="AF8" s="42">
        <v>0</v>
      </c>
    </row>
    <row r="9" spans="1:32" x14ac:dyDescent="0.25">
      <c r="A9" s="35">
        <v>7</v>
      </c>
      <c r="B9" s="42">
        <v>14.9186</v>
      </c>
      <c r="C9" s="42">
        <v>0</v>
      </c>
      <c r="D9" s="42">
        <v>207.63819999999998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102.42230000000001</v>
      </c>
      <c r="K9" s="42">
        <v>63.370099999999994</v>
      </c>
      <c r="L9" s="42">
        <v>10.0007</v>
      </c>
      <c r="M9" s="42">
        <v>0</v>
      </c>
      <c r="N9" s="42">
        <v>0</v>
      </c>
      <c r="O9" s="42">
        <v>0</v>
      </c>
      <c r="P9" s="42">
        <v>72.691800000000001</v>
      </c>
      <c r="Q9" s="42">
        <v>15.219299999999999</v>
      </c>
      <c r="R9" s="42">
        <v>0</v>
      </c>
      <c r="S9" s="42">
        <v>6.6930000000000005</v>
      </c>
      <c r="T9" s="42">
        <v>4.2970999999999995</v>
      </c>
      <c r="U9" s="42">
        <v>0</v>
      </c>
      <c r="V9" s="42">
        <v>0</v>
      </c>
      <c r="W9" s="42">
        <v>127.02149999999999</v>
      </c>
      <c r="X9" s="42">
        <v>66.318899999999999</v>
      </c>
      <c r="Y9" s="42">
        <v>305.92829999999998</v>
      </c>
      <c r="Z9" s="42">
        <v>35.5505</v>
      </c>
      <c r="AA9" s="42">
        <v>18.711299999999998</v>
      </c>
      <c r="AB9" s="42">
        <v>130.0479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14.9186</v>
      </c>
      <c r="C10" s="42">
        <v>0</v>
      </c>
      <c r="D10" s="42">
        <v>234.63329999999999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102.42230000000001</v>
      </c>
      <c r="K10" s="42">
        <v>63.370099999999994</v>
      </c>
      <c r="L10" s="42">
        <v>11.358700000000001</v>
      </c>
      <c r="M10" s="42">
        <v>0</v>
      </c>
      <c r="N10" s="42">
        <v>0</v>
      </c>
      <c r="O10" s="42">
        <v>0</v>
      </c>
      <c r="P10" s="42">
        <v>77.988</v>
      </c>
      <c r="Q10" s="42">
        <v>16.0244</v>
      </c>
      <c r="R10" s="42">
        <v>0</v>
      </c>
      <c r="S10" s="42">
        <v>0.26190000000000002</v>
      </c>
      <c r="T10" s="42">
        <v>4.7141999999999999</v>
      </c>
      <c r="U10" s="42">
        <v>0</v>
      </c>
      <c r="V10" s="42">
        <v>0</v>
      </c>
      <c r="W10" s="42">
        <v>75.650299999999987</v>
      </c>
      <c r="X10" s="42">
        <v>84.069900000000004</v>
      </c>
      <c r="Y10" s="42">
        <v>305.92829999999998</v>
      </c>
      <c r="Z10" s="42">
        <v>35.5505</v>
      </c>
      <c r="AA10" s="42">
        <v>18.711299999999998</v>
      </c>
      <c r="AB10" s="42">
        <v>130.0479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14.9186</v>
      </c>
      <c r="C11" s="42">
        <v>0</v>
      </c>
      <c r="D11" s="42">
        <v>221.6062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111.73429999999999</v>
      </c>
      <c r="K11" s="42">
        <v>63.370099999999994</v>
      </c>
      <c r="L11" s="42">
        <v>13.696399999999999</v>
      </c>
      <c r="M11" s="42">
        <v>0</v>
      </c>
      <c r="N11" s="42">
        <v>0</v>
      </c>
      <c r="O11" s="42">
        <v>0</v>
      </c>
      <c r="P11" s="42">
        <v>123.18029999999999</v>
      </c>
      <c r="Q11" s="42">
        <v>23.5322</v>
      </c>
      <c r="R11" s="42">
        <v>0</v>
      </c>
      <c r="S11" s="42">
        <v>0</v>
      </c>
      <c r="T11" s="42">
        <v>7.1779999999999999</v>
      </c>
      <c r="U11" s="42">
        <v>0</v>
      </c>
      <c r="V11" s="42">
        <v>0</v>
      </c>
      <c r="W11" s="42">
        <v>75.650299999999987</v>
      </c>
      <c r="X11" s="42">
        <v>84.069900000000004</v>
      </c>
      <c r="Y11" s="42">
        <v>267.5745</v>
      </c>
      <c r="Z11" s="42">
        <v>39.294699999999999</v>
      </c>
      <c r="AA11" s="42">
        <v>5.6162999999999998</v>
      </c>
      <c r="AB11" s="42">
        <v>130.0479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14.9186</v>
      </c>
      <c r="C12" s="42">
        <v>0</v>
      </c>
      <c r="D12" s="42">
        <v>221.6062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111.73429999999999</v>
      </c>
      <c r="K12" s="42">
        <v>63.370099999999994</v>
      </c>
      <c r="L12" s="42">
        <v>14.414199999999999</v>
      </c>
      <c r="M12" s="42">
        <v>0</v>
      </c>
      <c r="N12" s="42">
        <v>0</v>
      </c>
      <c r="O12" s="42">
        <v>0</v>
      </c>
      <c r="P12" s="42">
        <v>105.536</v>
      </c>
      <c r="Q12" s="42">
        <v>25.103599999999997</v>
      </c>
      <c r="R12" s="42">
        <v>0</v>
      </c>
      <c r="S12" s="42">
        <v>0</v>
      </c>
      <c r="T12" s="42">
        <v>7.2749999999999995</v>
      </c>
      <c r="U12" s="42">
        <v>0</v>
      </c>
      <c r="V12" s="42">
        <v>0</v>
      </c>
      <c r="W12" s="42">
        <v>75.650299999999987</v>
      </c>
      <c r="X12" s="42">
        <v>66.318899999999999</v>
      </c>
      <c r="Y12" s="42">
        <v>236.6994</v>
      </c>
      <c r="Z12" s="42">
        <v>10.291699999999999</v>
      </c>
      <c r="AA12" s="42">
        <v>0</v>
      </c>
      <c r="AB12" s="42">
        <v>85.136899999999997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35.414699999999996</v>
      </c>
      <c r="C13" s="42">
        <v>0</v>
      </c>
      <c r="D13" s="42">
        <v>198.3262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111.73429999999999</v>
      </c>
      <c r="K13" s="42">
        <v>54.048400000000001</v>
      </c>
      <c r="L13" s="42">
        <v>17.741299999999999</v>
      </c>
      <c r="M13" s="42">
        <v>0</v>
      </c>
      <c r="N13" s="42">
        <v>0</v>
      </c>
      <c r="O13" s="42">
        <v>0</v>
      </c>
      <c r="P13" s="42">
        <v>204.13649999999998</v>
      </c>
      <c r="Q13" s="42">
        <v>47.433</v>
      </c>
      <c r="R13" s="42">
        <v>0</v>
      </c>
      <c r="S13" s="42">
        <v>0</v>
      </c>
      <c r="T13" s="42">
        <v>19.215699999999998</v>
      </c>
      <c r="U13" s="42">
        <v>0</v>
      </c>
      <c r="V13" s="42">
        <v>0</v>
      </c>
      <c r="W13" s="42">
        <v>75.650299999999987</v>
      </c>
      <c r="X13" s="42">
        <v>66.318899999999999</v>
      </c>
      <c r="Y13" s="42">
        <v>236.6994</v>
      </c>
      <c r="Z13" s="42">
        <v>0</v>
      </c>
      <c r="AA13" s="42">
        <v>0</v>
      </c>
      <c r="AB13" s="42">
        <v>85.136899999999997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35.414699999999996</v>
      </c>
      <c r="C14" s="42">
        <v>0</v>
      </c>
      <c r="D14" s="42">
        <v>148.04140000000001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111.73429999999999</v>
      </c>
      <c r="K14" s="42">
        <v>27.0242</v>
      </c>
      <c r="L14" s="42">
        <v>18.817999999999998</v>
      </c>
      <c r="M14" s="42">
        <v>0</v>
      </c>
      <c r="N14" s="42">
        <v>0</v>
      </c>
      <c r="O14" s="42">
        <v>0</v>
      </c>
      <c r="P14" s="42">
        <v>215.0393</v>
      </c>
      <c r="Q14" s="42">
        <v>49.906500000000001</v>
      </c>
      <c r="R14" s="42">
        <v>0</v>
      </c>
      <c r="S14" s="42">
        <v>0</v>
      </c>
      <c r="T14" s="42">
        <v>20.234199999999998</v>
      </c>
      <c r="U14" s="42">
        <v>0</v>
      </c>
      <c r="V14" s="42">
        <v>0</v>
      </c>
      <c r="W14" s="42">
        <v>75.650299999999987</v>
      </c>
      <c r="X14" s="42">
        <v>66.318899999999999</v>
      </c>
      <c r="Y14" s="42">
        <v>236.6994</v>
      </c>
      <c r="Z14" s="42">
        <v>0</v>
      </c>
      <c r="AA14" s="42">
        <v>0</v>
      </c>
      <c r="AB14" s="42">
        <v>85.136899999999997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35.414699999999996</v>
      </c>
      <c r="C15" s="42">
        <v>0</v>
      </c>
      <c r="D15" s="42">
        <v>118.25269999999999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111.73429999999999</v>
      </c>
      <c r="K15" s="42">
        <v>0</v>
      </c>
      <c r="L15" s="42">
        <v>16.868300000000001</v>
      </c>
      <c r="M15" s="42">
        <v>0</v>
      </c>
      <c r="N15" s="42">
        <v>0</v>
      </c>
      <c r="O15" s="42">
        <v>0</v>
      </c>
      <c r="P15" s="42">
        <v>475.26119999999997</v>
      </c>
      <c r="Q15" s="42">
        <v>90.345799999999997</v>
      </c>
      <c r="R15" s="42">
        <v>0</v>
      </c>
      <c r="S15" s="42">
        <v>0</v>
      </c>
      <c r="T15" s="42">
        <v>46.453299999999999</v>
      </c>
      <c r="U15" s="42">
        <v>0</v>
      </c>
      <c r="V15" s="42">
        <v>0</v>
      </c>
      <c r="W15" s="42">
        <v>75.650299999999987</v>
      </c>
      <c r="X15" s="42">
        <v>66.318899999999999</v>
      </c>
      <c r="Y15" s="42">
        <v>236.6994</v>
      </c>
      <c r="Z15" s="42">
        <v>0</v>
      </c>
      <c r="AA15" s="42">
        <v>0</v>
      </c>
      <c r="AB15" s="42">
        <v>85.136899999999997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35.414699999999996</v>
      </c>
      <c r="C16" s="42">
        <v>0</v>
      </c>
      <c r="D16" s="42">
        <v>88.454299999999989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111.73429999999999</v>
      </c>
      <c r="K16" s="42">
        <v>0</v>
      </c>
      <c r="L16" s="42">
        <v>16.247499999999999</v>
      </c>
      <c r="M16" s="42">
        <v>0</v>
      </c>
      <c r="N16" s="42">
        <v>0</v>
      </c>
      <c r="O16" s="42">
        <v>0</v>
      </c>
      <c r="P16" s="42">
        <v>475.26119999999997</v>
      </c>
      <c r="Q16" s="42">
        <v>84.506399999999999</v>
      </c>
      <c r="R16" s="42">
        <v>0</v>
      </c>
      <c r="S16" s="42">
        <v>0</v>
      </c>
      <c r="T16" s="42">
        <v>42.0107</v>
      </c>
      <c r="U16" s="42">
        <v>0</v>
      </c>
      <c r="V16" s="42">
        <v>0</v>
      </c>
      <c r="W16" s="42">
        <v>75.650299999999987</v>
      </c>
      <c r="X16" s="42">
        <v>66.318899999999999</v>
      </c>
      <c r="Y16" s="42">
        <v>236.6994</v>
      </c>
      <c r="Z16" s="42">
        <v>0</v>
      </c>
      <c r="AA16" s="42">
        <v>0</v>
      </c>
      <c r="AB16" s="42">
        <v>85.136899999999997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35.414699999999996</v>
      </c>
      <c r="C17" s="42">
        <v>0</v>
      </c>
      <c r="D17" s="42">
        <v>58.655899999999995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102.42230000000001</v>
      </c>
      <c r="K17" s="42">
        <v>0</v>
      </c>
      <c r="L17" s="42">
        <v>17.8383</v>
      </c>
      <c r="M17" s="42">
        <v>0</v>
      </c>
      <c r="N17" s="42">
        <v>0</v>
      </c>
      <c r="O17" s="42">
        <v>0</v>
      </c>
      <c r="P17" s="42">
        <v>459.42109999999997</v>
      </c>
      <c r="Q17" s="42">
        <v>110.5218</v>
      </c>
      <c r="R17" s="42">
        <v>0</v>
      </c>
      <c r="S17" s="42">
        <v>0</v>
      </c>
      <c r="T17" s="42">
        <v>32.689</v>
      </c>
      <c r="U17" s="42">
        <v>0</v>
      </c>
      <c r="V17" s="42">
        <v>30.826599999999999</v>
      </c>
      <c r="W17" s="42">
        <v>75.650299999999987</v>
      </c>
      <c r="X17" s="42">
        <v>84.069900000000004</v>
      </c>
      <c r="Y17" s="42">
        <v>236.6994</v>
      </c>
      <c r="Z17" s="42">
        <v>0</v>
      </c>
      <c r="AA17" s="42">
        <v>0</v>
      </c>
      <c r="AB17" s="42">
        <v>85.136899999999997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35.414699999999996</v>
      </c>
      <c r="C18" s="42">
        <v>0</v>
      </c>
      <c r="D18" s="42">
        <v>29.798399999999997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102.42230000000001</v>
      </c>
      <c r="K18" s="42">
        <v>0</v>
      </c>
      <c r="L18" s="42">
        <v>18.459099999999999</v>
      </c>
      <c r="M18" s="42">
        <v>0</v>
      </c>
      <c r="N18" s="42">
        <v>0</v>
      </c>
      <c r="O18" s="42">
        <v>0</v>
      </c>
      <c r="P18" s="42">
        <v>459.42109999999997</v>
      </c>
      <c r="Q18" s="42">
        <v>108.71759999999999</v>
      </c>
      <c r="R18" s="42">
        <v>0</v>
      </c>
      <c r="S18" s="42">
        <v>0</v>
      </c>
      <c r="T18" s="42">
        <v>32.689</v>
      </c>
      <c r="U18" s="42">
        <v>0</v>
      </c>
      <c r="V18" s="42">
        <v>15.228999999999999</v>
      </c>
      <c r="W18" s="42">
        <v>75.650299999999987</v>
      </c>
      <c r="X18" s="42">
        <v>84.069900000000004</v>
      </c>
      <c r="Y18" s="42">
        <v>236.68969999999999</v>
      </c>
      <c r="Z18" s="42">
        <v>0</v>
      </c>
      <c r="AA18" s="42">
        <v>0</v>
      </c>
      <c r="AB18" s="42">
        <v>85.136899999999997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35.414699999999996</v>
      </c>
      <c r="C19" s="42">
        <v>0</v>
      </c>
      <c r="D19" s="42">
        <v>0</v>
      </c>
      <c r="E19" s="42">
        <v>0</v>
      </c>
      <c r="F19" s="42">
        <v>0</v>
      </c>
      <c r="G19" s="42">
        <v>23.28</v>
      </c>
      <c r="H19" s="42">
        <v>0</v>
      </c>
      <c r="I19" s="42">
        <v>0</v>
      </c>
      <c r="J19" s="42">
        <v>102.42230000000001</v>
      </c>
      <c r="K19" s="42">
        <v>0</v>
      </c>
      <c r="L19" s="42">
        <v>18.420299999999997</v>
      </c>
      <c r="M19" s="42">
        <v>0</v>
      </c>
      <c r="N19" s="42">
        <v>0</v>
      </c>
      <c r="O19" s="42">
        <v>0</v>
      </c>
      <c r="P19" s="42">
        <v>445.43369999999999</v>
      </c>
      <c r="Q19" s="42">
        <v>124.48010000000001</v>
      </c>
      <c r="R19" s="42">
        <v>0</v>
      </c>
      <c r="S19" s="42">
        <v>0</v>
      </c>
      <c r="T19" s="42">
        <v>22.416699999999999</v>
      </c>
      <c r="U19" s="42">
        <v>0</v>
      </c>
      <c r="V19" s="42">
        <v>30.826599999999999</v>
      </c>
      <c r="W19" s="42">
        <v>75.650299999999987</v>
      </c>
      <c r="X19" s="42">
        <v>84.069900000000004</v>
      </c>
      <c r="Y19" s="42">
        <v>236.68969999999999</v>
      </c>
      <c r="Z19" s="42">
        <v>0</v>
      </c>
      <c r="AA19" s="42">
        <v>0</v>
      </c>
      <c r="AB19" s="42">
        <v>85.136899999999997</v>
      </c>
      <c r="AC19" s="42">
        <v>0</v>
      </c>
      <c r="AD19" s="42">
        <v>1.8720999999999999</v>
      </c>
      <c r="AE19" s="42">
        <v>0</v>
      </c>
      <c r="AF19" s="42">
        <v>0</v>
      </c>
    </row>
    <row r="20" spans="1:32" x14ac:dyDescent="0.25">
      <c r="A20" s="35">
        <v>18</v>
      </c>
      <c r="B20" s="42">
        <v>35.414699999999996</v>
      </c>
      <c r="C20" s="42">
        <v>0</v>
      </c>
      <c r="D20" s="42">
        <v>0</v>
      </c>
      <c r="E20" s="42">
        <v>0</v>
      </c>
      <c r="F20" s="42">
        <v>0</v>
      </c>
      <c r="G20" s="42">
        <v>23.28</v>
      </c>
      <c r="H20" s="42">
        <v>0</v>
      </c>
      <c r="I20" s="42">
        <v>0</v>
      </c>
      <c r="J20" s="42">
        <v>102.42230000000001</v>
      </c>
      <c r="K20" s="42">
        <v>0</v>
      </c>
      <c r="L20" s="42">
        <v>18.497900000000001</v>
      </c>
      <c r="M20" s="42">
        <v>0</v>
      </c>
      <c r="N20" s="42">
        <v>0</v>
      </c>
      <c r="O20" s="42">
        <v>0</v>
      </c>
      <c r="P20" s="42">
        <v>445.43369999999999</v>
      </c>
      <c r="Q20" s="42">
        <v>121.31789999999999</v>
      </c>
      <c r="R20" s="42">
        <v>0</v>
      </c>
      <c r="S20" s="42">
        <v>0</v>
      </c>
      <c r="T20" s="42">
        <v>23.347899999999999</v>
      </c>
      <c r="U20" s="42">
        <v>0</v>
      </c>
      <c r="V20" s="42">
        <v>30.826599999999999</v>
      </c>
      <c r="W20" s="42">
        <v>75.650299999999987</v>
      </c>
      <c r="X20" s="42">
        <v>84.069900000000004</v>
      </c>
      <c r="Y20" s="42">
        <v>236.68969999999999</v>
      </c>
      <c r="Z20" s="42">
        <v>0</v>
      </c>
      <c r="AA20" s="42">
        <v>0</v>
      </c>
      <c r="AB20" s="42">
        <v>85.136899999999997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35.414699999999996</v>
      </c>
      <c r="C21" s="42">
        <v>0</v>
      </c>
      <c r="D21" s="42">
        <v>0</v>
      </c>
      <c r="E21" s="42">
        <v>0</v>
      </c>
      <c r="F21" s="42">
        <v>0</v>
      </c>
      <c r="G21" s="42">
        <v>23.28</v>
      </c>
      <c r="H21" s="42">
        <v>0</v>
      </c>
      <c r="I21" s="42">
        <v>0</v>
      </c>
      <c r="J21" s="42">
        <v>96.243399999999994</v>
      </c>
      <c r="K21" s="42">
        <v>0</v>
      </c>
      <c r="L21" s="42">
        <v>16.4803</v>
      </c>
      <c r="M21" s="42">
        <v>0</v>
      </c>
      <c r="N21" s="42">
        <v>0</v>
      </c>
      <c r="O21" s="42">
        <v>0</v>
      </c>
      <c r="P21" s="42">
        <v>445.43369999999999</v>
      </c>
      <c r="Q21" s="42">
        <v>134.86879999999999</v>
      </c>
      <c r="R21" s="42">
        <v>0</v>
      </c>
      <c r="S21" s="42">
        <v>0</v>
      </c>
      <c r="T21" s="42">
        <v>28.954499999999999</v>
      </c>
      <c r="U21" s="42">
        <v>0</v>
      </c>
      <c r="V21" s="42">
        <v>0</v>
      </c>
      <c r="W21" s="42">
        <v>75.650299999999987</v>
      </c>
      <c r="X21" s="42">
        <v>84.069900000000004</v>
      </c>
      <c r="Y21" s="42">
        <v>236.6994</v>
      </c>
      <c r="Z21" s="42">
        <v>0</v>
      </c>
      <c r="AA21" s="42">
        <v>0</v>
      </c>
      <c r="AB21" s="42">
        <v>85.136899999999997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14.908899999999999</v>
      </c>
      <c r="C22" s="42">
        <v>0</v>
      </c>
      <c r="D22" s="42">
        <v>0</v>
      </c>
      <c r="E22" s="42">
        <v>0</v>
      </c>
      <c r="F22" s="42">
        <v>0</v>
      </c>
      <c r="G22" s="42">
        <v>23.28</v>
      </c>
      <c r="H22" s="42">
        <v>0</v>
      </c>
      <c r="I22" s="42">
        <v>0</v>
      </c>
      <c r="J22" s="42">
        <v>97.737200000000001</v>
      </c>
      <c r="K22" s="42">
        <v>0</v>
      </c>
      <c r="L22" s="42">
        <v>14.2784</v>
      </c>
      <c r="M22" s="42">
        <v>0</v>
      </c>
      <c r="N22" s="42">
        <v>0</v>
      </c>
      <c r="O22" s="42">
        <v>0</v>
      </c>
      <c r="P22" s="42">
        <v>445.43369999999999</v>
      </c>
      <c r="Q22" s="42">
        <v>117.952</v>
      </c>
      <c r="R22" s="42">
        <v>0</v>
      </c>
      <c r="S22" s="42">
        <v>0</v>
      </c>
      <c r="T22" s="42">
        <v>28.023299999999999</v>
      </c>
      <c r="U22" s="42">
        <v>0</v>
      </c>
      <c r="V22" s="42">
        <v>0</v>
      </c>
      <c r="W22" s="42">
        <v>75.650299999999987</v>
      </c>
      <c r="X22" s="42">
        <v>84.069900000000004</v>
      </c>
      <c r="Y22" s="42">
        <v>236.6994</v>
      </c>
      <c r="Z22" s="42">
        <v>0</v>
      </c>
      <c r="AA22" s="42">
        <v>0</v>
      </c>
      <c r="AB22" s="42">
        <v>64.5535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23.28</v>
      </c>
      <c r="H23" s="42">
        <v>0</v>
      </c>
      <c r="I23" s="42">
        <v>0</v>
      </c>
      <c r="J23" s="42">
        <v>102.42230000000001</v>
      </c>
      <c r="K23" s="42">
        <v>0</v>
      </c>
      <c r="L23" s="42">
        <v>12.823399999999999</v>
      </c>
      <c r="M23" s="42">
        <v>0</v>
      </c>
      <c r="N23" s="42">
        <v>0</v>
      </c>
      <c r="O23" s="42">
        <v>0</v>
      </c>
      <c r="P23" s="42">
        <v>445.43369999999999</v>
      </c>
      <c r="Q23" s="42">
        <v>119.3682</v>
      </c>
      <c r="R23" s="42">
        <v>0</v>
      </c>
      <c r="S23" s="42">
        <v>0</v>
      </c>
      <c r="T23" s="42">
        <v>23.347899999999999</v>
      </c>
      <c r="U23" s="42">
        <v>0</v>
      </c>
      <c r="V23" s="42">
        <v>0</v>
      </c>
      <c r="W23" s="42">
        <v>75.650299999999987</v>
      </c>
      <c r="X23" s="42">
        <v>84.060199999999995</v>
      </c>
      <c r="Y23" s="42">
        <v>236.6994</v>
      </c>
      <c r="Z23" s="42">
        <v>0</v>
      </c>
      <c r="AA23" s="42">
        <v>0</v>
      </c>
      <c r="AB23" s="42">
        <v>64.5535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23.28</v>
      </c>
      <c r="H24" s="42">
        <v>0</v>
      </c>
      <c r="I24" s="42">
        <v>0</v>
      </c>
      <c r="J24" s="42">
        <v>92.741699999999994</v>
      </c>
      <c r="K24" s="42">
        <v>0</v>
      </c>
      <c r="L24" s="42">
        <v>10.825200000000001</v>
      </c>
      <c r="M24" s="42">
        <v>0</v>
      </c>
      <c r="N24" s="42">
        <v>0</v>
      </c>
      <c r="O24" s="42">
        <v>0</v>
      </c>
      <c r="P24" s="42">
        <v>445.43369999999999</v>
      </c>
      <c r="Q24" s="42">
        <v>110.871</v>
      </c>
      <c r="R24" s="42">
        <v>0</v>
      </c>
      <c r="S24" s="42">
        <v>0</v>
      </c>
      <c r="T24" s="42">
        <v>24.288799999999998</v>
      </c>
      <c r="U24" s="42">
        <v>0</v>
      </c>
      <c r="V24" s="42">
        <v>0</v>
      </c>
      <c r="W24" s="42">
        <v>75.650299999999987</v>
      </c>
      <c r="X24" s="42">
        <v>66.318899999999999</v>
      </c>
      <c r="Y24" s="42">
        <v>236.6994</v>
      </c>
      <c r="Z24" s="42">
        <v>0</v>
      </c>
      <c r="AA24" s="42">
        <v>0</v>
      </c>
      <c r="AB24" s="42">
        <v>64.5535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23.28</v>
      </c>
      <c r="H25" s="42">
        <v>0</v>
      </c>
      <c r="I25" s="42">
        <v>0</v>
      </c>
      <c r="J25" s="42">
        <v>102.42230000000001</v>
      </c>
      <c r="K25" s="42">
        <v>0</v>
      </c>
      <c r="L25" s="42">
        <v>9.6514999999999986</v>
      </c>
      <c r="M25" s="42">
        <v>0</v>
      </c>
      <c r="N25" s="42">
        <v>0</v>
      </c>
      <c r="O25" s="42">
        <v>0</v>
      </c>
      <c r="P25" s="42">
        <v>445.43369999999999</v>
      </c>
      <c r="Q25" s="42">
        <v>109.16380000000001</v>
      </c>
      <c r="R25" s="42">
        <v>0</v>
      </c>
      <c r="S25" s="42">
        <v>0</v>
      </c>
      <c r="T25" s="42">
        <v>60.712299999999999</v>
      </c>
      <c r="U25" s="42">
        <v>0</v>
      </c>
      <c r="V25" s="42">
        <v>0</v>
      </c>
      <c r="W25" s="42">
        <v>75.650299999999987</v>
      </c>
      <c r="X25" s="42">
        <v>84.060199999999995</v>
      </c>
      <c r="Y25" s="42">
        <v>236.6994</v>
      </c>
      <c r="Z25" s="42">
        <v>49.586399999999998</v>
      </c>
      <c r="AA25" s="42">
        <v>0</v>
      </c>
      <c r="AB25" s="42">
        <v>25.258799999999997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23.28</v>
      </c>
      <c r="H26" s="42">
        <v>0</v>
      </c>
      <c r="I26" s="42">
        <v>0</v>
      </c>
      <c r="J26" s="42">
        <v>90.442799999999991</v>
      </c>
      <c r="K26" s="42">
        <v>0</v>
      </c>
      <c r="L26" s="42">
        <v>8.5457000000000001</v>
      </c>
      <c r="M26" s="42">
        <v>0</v>
      </c>
      <c r="N26" s="42">
        <v>0</v>
      </c>
      <c r="O26" s="42">
        <v>0</v>
      </c>
      <c r="P26" s="42">
        <v>445.43369999999999</v>
      </c>
      <c r="Q26" s="42">
        <v>103.8094</v>
      </c>
      <c r="R26" s="42">
        <v>0</v>
      </c>
      <c r="S26" s="42">
        <v>0</v>
      </c>
      <c r="T26" s="42">
        <v>60.712299999999999</v>
      </c>
      <c r="U26" s="42">
        <v>0</v>
      </c>
      <c r="V26" s="42">
        <v>0</v>
      </c>
      <c r="W26" s="42">
        <v>75.650299999999987</v>
      </c>
      <c r="X26" s="42">
        <v>84.060199999999995</v>
      </c>
      <c r="Y26" s="42">
        <v>236.6994</v>
      </c>
      <c r="Z26" s="42">
        <v>10.291699999999999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23.28</v>
      </c>
      <c r="H27" s="42">
        <v>0</v>
      </c>
      <c r="I27" s="42">
        <v>0</v>
      </c>
      <c r="J27" s="42">
        <v>102.42230000000001</v>
      </c>
      <c r="K27" s="42">
        <v>0</v>
      </c>
      <c r="L27" s="42">
        <v>10.931899999999999</v>
      </c>
      <c r="M27" s="42">
        <v>0</v>
      </c>
      <c r="N27" s="42">
        <v>0</v>
      </c>
      <c r="O27" s="42">
        <v>0</v>
      </c>
      <c r="P27" s="42">
        <v>465.93950000000001</v>
      </c>
      <c r="Q27" s="42">
        <v>103.4408</v>
      </c>
      <c r="R27" s="42">
        <v>0</v>
      </c>
      <c r="S27" s="42">
        <v>0</v>
      </c>
      <c r="T27" s="42">
        <v>36.433199999999999</v>
      </c>
      <c r="U27" s="42">
        <v>0</v>
      </c>
      <c r="V27" s="42">
        <v>0</v>
      </c>
      <c r="W27" s="42">
        <v>79.394499999999994</v>
      </c>
      <c r="X27" s="42">
        <v>89.666799999999995</v>
      </c>
      <c r="Y27" s="42">
        <v>201.1489</v>
      </c>
      <c r="Z27" s="42">
        <v>10.291699999999999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23.28</v>
      </c>
      <c r="H28" s="42">
        <v>0</v>
      </c>
      <c r="I28" s="42">
        <v>0</v>
      </c>
      <c r="J28" s="42">
        <v>102.42230000000001</v>
      </c>
      <c r="K28" s="42">
        <v>0</v>
      </c>
      <c r="L28" s="42">
        <v>12.2026</v>
      </c>
      <c r="M28" s="42">
        <v>0</v>
      </c>
      <c r="N28" s="42">
        <v>0</v>
      </c>
      <c r="O28" s="42">
        <v>0</v>
      </c>
      <c r="P28" s="42">
        <v>465.93950000000001</v>
      </c>
      <c r="Q28" s="42">
        <v>103.4408</v>
      </c>
      <c r="R28" s="42">
        <v>98.066999999999993</v>
      </c>
      <c r="S28" s="42">
        <v>24.376099999999997</v>
      </c>
      <c r="T28" s="42">
        <v>59.781100000000002</v>
      </c>
      <c r="U28" s="42">
        <v>0</v>
      </c>
      <c r="V28" s="42">
        <v>0</v>
      </c>
      <c r="W28" s="42">
        <v>79.394499999999994</v>
      </c>
      <c r="X28" s="42">
        <v>89.666799999999995</v>
      </c>
      <c r="Y28" s="42">
        <v>171.21469999999999</v>
      </c>
      <c r="Z28" s="42">
        <v>10.291699999999999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23.28</v>
      </c>
      <c r="H29" s="42">
        <v>0</v>
      </c>
      <c r="I29" s="42">
        <v>0</v>
      </c>
      <c r="J29" s="42">
        <v>102.42230000000001</v>
      </c>
      <c r="K29" s="42">
        <v>0</v>
      </c>
      <c r="L29" s="42">
        <v>11.319899999999999</v>
      </c>
      <c r="M29" s="42">
        <v>0</v>
      </c>
      <c r="N29" s="42">
        <v>0</v>
      </c>
      <c r="O29" s="42">
        <v>0</v>
      </c>
      <c r="P29" s="42">
        <v>465.93950000000001</v>
      </c>
      <c r="Q29" s="42">
        <v>93.187899999999985</v>
      </c>
      <c r="R29" s="42">
        <v>115.818</v>
      </c>
      <c r="S29" s="42">
        <v>56.036900000000003</v>
      </c>
      <c r="T29" s="42">
        <v>141.03800000000001</v>
      </c>
      <c r="U29" s="42">
        <v>0</v>
      </c>
      <c r="V29" s="42">
        <v>20.544599999999999</v>
      </c>
      <c r="W29" s="42">
        <v>79.394499999999994</v>
      </c>
      <c r="X29" s="42">
        <v>89.666799999999995</v>
      </c>
      <c r="Y29" s="42">
        <v>171.21469999999999</v>
      </c>
      <c r="Z29" s="42">
        <v>10.291699999999999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23.28</v>
      </c>
      <c r="H30" s="42">
        <v>0</v>
      </c>
      <c r="I30" s="42">
        <v>0</v>
      </c>
      <c r="J30" s="42">
        <v>102.42230000000001</v>
      </c>
      <c r="K30" s="42">
        <v>0</v>
      </c>
      <c r="L30" s="42">
        <v>11.5139</v>
      </c>
      <c r="M30" s="42">
        <v>0</v>
      </c>
      <c r="N30" s="42">
        <v>0</v>
      </c>
      <c r="O30" s="42">
        <v>0</v>
      </c>
      <c r="P30" s="42">
        <v>433.32810000000001</v>
      </c>
      <c r="Q30" s="42">
        <v>93.187899999999985</v>
      </c>
      <c r="R30" s="42">
        <v>115.818</v>
      </c>
      <c r="S30" s="42">
        <v>28.023299999999999</v>
      </c>
      <c r="T30" s="42">
        <v>133.55930000000001</v>
      </c>
      <c r="U30" s="42">
        <v>0</v>
      </c>
      <c r="V30" s="42">
        <v>40.157999999999994</v>
      </c>
      <c r="W30" s="42">
        <v>162.51379999999997</v>
      </c>
      <c r="X30" s="42">
        <v>172.79579999999999</v>
      </c>
      <c r="Y30" s="42">
        <v>171.21469999999999</v>
      </c>
      <c r="Z30" s="42">
        <v>10.291699999999999</v>
      </c>
      <c r="AA30" s="42">
        <v>0</v>
      </c>
      <c r="AB30" s="42">
        <v>0</v>
      </c>
      <c r="AC30" s="42">
        <v>0</v>
      </c>
      <c r="AD30" s="42">
        <v>0</v>
      </c>
      <c r="AE30" s="42">
        <v>19.642499999999998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60.518299999999996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479.91719999999998</v>
      </c>
      <c r="Q31" s="42">
        <v>0</v>
      </c>
      <c r="R31" s="42">
        <v>114.88679999999999</v>
      </c>
      <c r="S31" s="42">
        <v>14.006799999999998</v>
      </c>
      <c r="T31" s="42">
        <v>139.16589999999999</v>
      </c>
      <c r="U31" s="42">
        <v>0</v>
      </c>
      <c r="V31" s="42">
        <v>40.157999999999994</v>
      </c>
      <c r="W31" s="42">
        <v>90.597999999999999</v>
      </c>
      <c r="X31" s="42">
        <v>178.40239999999997</v>
      </c>
      <c r="Y31" s="42">
        <v>120.6874</v>
      </c>
      <c r="Z31" s="42">
        <v>10.291699999999999</v>
      </c>
      <c r="AA31" s="42">
        <v>0</v>
      </c>
      <c r="AB31" s="42">
        <v>0</v>
      </c>
      <c r="AC31" s="42">
        <v>0</v>
      </c>
      <c r="AD31" s="42">
        <v>0</v>
      </c>
      <c r="AE31" s="42">
        <v>23.386699999999998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39.110399999999998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479.91719999999998</v>
      </c>
      <c r="Q32" s="42">
        <v>0</v>
      </c>
      <c r="R32" s="42">
        <v>114.88679999999999</v>
      </c>
      <c r="S32" s="42">
        <v>0</v>
      </c>
      <c r="T32" s="42">
        <v>96.204599999999999</v>
      </c>
      <c r="U32" s="42">
        <v>0</v>
      </c>
      <c r="V32" s="42">
        <v>40.167699999999996</v>
      </c>
      <c r="W32" s="42">
        <v>127.96239999999999</v>
      </c>
      <c r="X32" s="42">
        <v>215.76679999999999</v>
      </c>
      <c r="Y32" s="42">
        <v>71.100999999999999</v>
      </c>
      <c r="Z32" s="42">
        <v>52.389699999999998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83.798299999999998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459.42109999999997</v>
      </c>
      <c r="Q33" s="42">
        <v>0</v>
      </c>
      <c r="R33" s="42">
        <v>114.88679999999999</v>
      </c>
      <c r="S33" s="42">
        <v>0</v>
      </c>
      <c r="T33" s="42">
        <v>31.7578</v>
      </c>
      <c r="U33" s="42">
        <v>0</v>
      </c>
      <c r="V33" s="42">
        <v>99.939099999999996</v>
      </c>
      <c r="W33" s="42">
        <v>94.342200000000005</v>
      </c>
      <c r="X33" s="42">
        <v>266.19709999999998</v>
      </c>
      <c r="Y33" s="42">
        <v>79.520600000000002</v>
      </c>
      <c r="Z33" s="42">
        <v>52.389699999999998</v>
      </c>
      <c r="AA33" s="42">
        <v>0</v>
      </c>
      <c r="AB33" s="42">
        <v>0</v>
      </c>
      <c r="AC33" s="42">
        <v>0</v>
      </c>
      <c r="AD33" s="42">
        <v>0</v>
      </c>
      <c r="AE33" s="42">
        <v>21.514599999999998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148.9726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459.42109999999997</v>
      </c>
      <c r="Q34" s="42">
        <v>0</v>
      </c>
      <c r="R34" s="42">
        <v>114.88679999999999</v>
      </c>
      <c r="S34" s="42">
        <v>0</v>
      </c>
      <c r="T34" s="42">
        <v>0</v>
      </c>
      <c r="U34" s="42">
        <v>0</v>
      </c>
      <c r="V34" s="42">
        <v>147.57579999999999</v>
      </c>
      <c r="W34" s="42">
        <v>114.88679999999999</v>
      </c>
      <c r="X34" s="42">
        <v>332.51600000000002</v>
      </c>
      <c r="Y34" s="42">
        <v>42.097999999999999</v>
      </c>
      <c r="Z34" s="42">
        <v>52.389699999999998</v>
      </c>
      <c r="AA34" s="42">
        <v>0</v>
      </c>
      <c r="AB34" s="42">
        <v>0</v>
      </c>
      <c r="AC34" s="42">
        <v>0</v>
      </c>
      <c r="AD34" s="42">
        <v>0</v>
      </c>
      <c r="AE34" s="42">
        <v>21.514599999999998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44.697599999999994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459.42109999999997</v>
      </c>
      <c r="Q35" s="42">
        <v>0</v>
      </c>
      <c r="R35" s="42">
        <v>119.55249999999999</v>
      </c>
      <c r="S35" s="42">
        <v>0</v>
      </c>
      <c r="T35" s="42">
        <v>0</v>
      </c>
      <c r="U35" s="42">
        <v>0</v>
      </c>
      <c r="V35" s="42">
        <v>199.87819999999999</v>
      </c>
      <c r="W35" s="42">
        <v>124.2182</v>
      </c>
      <c r="X35" s="42">
        <v>297.95490000000001</v>
      </c>
      <c r="Y35" s="42">
        <v>0</v>
      </c>
      <c r="Z35" s="42">
        <v>34.619299999999996</v>
      </c>
      <c r="AA35" s="42">
        <v>0</v>
      </c>
      <c r="AB35" s="42">
        <v>0</v>
      </c>
      <c r="AC35" s="42">
        <v>0</v>
      </c>
      <c r="AD35" s="42">
        <v>19.642499999999998</v>
      </c>
      <c r="AE35" s="42">
        <v>23.386699999999998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44.697599999999994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459.42109999999997</v>
      </c>
      <c r="Q36" s="42">
        <v>0</v>
      </c>
      <c r="R36" s="42">
        <v>85.922600000000003</v>
      </c>
      <c r="S36" s="42">
        <v>0</v>
      </c>
      <c r="T36" s="42">
        <v>0</v>
      </c>
      <c r="U36" s="42">
        <v>0</v>
      </c>
      <c r="V36" s="42">
        <v>220.4325</v>
      </c>
      <c r="W36" s="42">
        <v>164.38589999999999</v>
      </c>
      <c r="X36" s="42">
        <v>363.3329</v>
      </c>
      <c r="Y36" s="42">
        <v>0</v>
      </c>
      <c r="Z36" s="42">
        <v>34.619299999999996</v>
      </c>
      <c r="AA36" s="42">
        <v>0</v>
      </c>
      <c r="AB36" s="42">
        <v>0</v>
      </c>
      <c r="AC36" s="42">
        <v>0</v>
      </c>
      <c r="AD36" s="42">
        <v>19.642499999999998</v>
      </c>
      <c r="AE36" s="42">
        <v>23.386699999999998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54.931100000000001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459.41140000000001</v>
      </c>
      <c r="Q37" s="42">
        <v>10.2529</v>
      </c>
      <c r="R37" s="42">
        <v>36.423499999999997</v>
      </c>
      <c r="S37" s="42">
        <v>0</v>
      </c>
      <c r="T37" s="42">
        <v>0</v>
      </c>
      <c r="U37" s="42">
        <v>0</v>
      </c>
      <c r="V37" s="42">
        <v>250.31819999999999</v>
      </c>
      <c r="W37" s="42">
        <v>184.93049999999999</v>
      </c>
      <c r="X37" s="42">
        <v>427.77969999999999</v>
      </c>
      <c r="Y37" s="42">
        <v>0</v>
      </c>
      <c r="Z37" s="42">
        <v>37.024900000000002</v>
      </c>
      <c r="AA37" s="42">
        <v>0</v>
      </c>
      <c r="AB37" s="42">
        <v>0</v>
      </c>
      <c r="AC37" s="42">
        <v>0</v>
      </c>
      <c r="AD37" s="42">
        <v>43.970099999999995</v>
      </c>
      <c r="AE37" s="42">
        <v>63.622300000000003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54.931100000000001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459.41140000000001</v>
      </c>
      <c r="Q38" s="42">
        <v>10.2529</v>
      </c>
      <c r="R38" s="42">
        <v>0</v>
      </c>
      <c r="S38" s="42">
        <v>0</v>
      </c>
      <c r="T38" s="42">
        <v>0</v>
      </c>
      <c r="U38" s="42">
        <v>0</v>
      </c>
      <c r="V38" s="42">
        <v>259.65929999999997</v>
      </c>
      <c r="W38" s="42">
        <v>204.54390000000001</v>
      </c>
      <c r="X38" s="42">
        <v>493.15770000000003</v>
      </c>
      <c r="Y38" s="42">
        <v>19.642499999999998</v>
      </c>
      <c r="Z38" s="42">
        <v>70.169799999999995</v>
      </c>
      <c r="AA38" s="42">
        <v>0</v>
      </c>
      <c r="AB38" s="42">
        <v>0</v>
      </c>
      <c r="AC38" s="42">
        <v>0</v>
      </c>
      <c r="AD38" s="42">
        <v>43.970099999999995</v>
      </c>
      <c r="AE38" s="42">
        <v>102.90730000000001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54.931100000000001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399.7758</v>
      </c>
      <c r="Q39" s="42">
        <v>10.2529</v>
      </c>
      <c r="R39" s="42">
        <v>0</v>
      </c>
      <c r="S39" s="42">
        <v>0</v>
      </c>
      <c r="T39" s="42">
        <v>0</v>
      </c>
      <c r="U39" s="42">
        <v>0</v>
      </c>
      <c r="V39" s="42">
        <v>250.31819999999999</v>
      </c>
      <c r="W39" s="42">
        <v>204.54390000000001</v>
      </c>
      <c r="X39" s="42">
        <v>523.04340000000002</v>
      </c>
      <c r="Y39" s="42">
        <v>43.038899999999998</v>
      </c>
      <c r="Z39" s="42">
        <v>70.169799999999995</v>
      </c>
      <c r="AA39" s="42">
        <v>0</v>
      </c>
      <c r="AB39" s="42">
        <v>9.1567999999999987</v>
      </c>
      <c r="AC39" s="42">
        <v>0</v>
      </c>
      <c r="AD39" s="42">
        <v>24.327599999999997</v>
      </c>
      <c r="AE39" s="42">
        <v>143.1429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54.931100000000001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349.4522</v>
      </c>
      <c r="Q40" s="42">
        <v>10.2529</v>
      </c>
      <c r="R40" s="42">
        <v>0</v>
      </c>
      <c r="S40" s="42">
        <v>0</v>
      </c>
      <c r="T40" s="42">
        <v>0</v>
      </c>
      <c r="U40" s="42">
        <v>0</v>
      </c>
      <c r="V40" s="42">
        <v>250.31819999999999</v>
      </c>
      <c r="W40" s="42">
        <v>357.72630000000004</v>
      </c>
      <c r="X40" s="42">
        <v>591.22469999999998</v>
      </c>
      <c r="Y40" s="42">
        <v>102.91699999999999</v>
      </c>
      <c r="Z40" s="42">
        <v>70.169799999999995</v>
      </c>
      <c r="AA40" s="42">
        <v>0</v>
      </c>
      <c r="AB40" s="42">
        <v>0</v>
      </c>
      <c r="AC40" s="42">
        <v>0</v>
      </c>
      <c r="AD40" s="42">
        <v>24.327599999999997</v>
      </c>
      <c r="AE40" s="42">
        <v>183.36879999999999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164.803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300.0598</v>
      </c>
      <c r="Q41" s="42">
        <v>10.2529</v>
      </c>
      <c r="R41" s="42">
        <v>0</v>
      </c>
      <c r="S41" s="42">
        <v>0</v>
      </c>
      <c r="T41" s="42">
        <v>0</v>
      </c>
      <c r="U41" s="42">
        <v>0</v>
      </c>
      <c r="V41" s="42">
        <v>263.3938</v>
      </c>
      <c r="W41" s="42">
        <v>308.22719999999998</v>
      </c>
      <c r="X41" s="42">
        <v>540.78469999999993</v>
      </c>
      <c r="Y41" s="42">
        <v>123.4907</v>
      </c>
      <c r="Z41" s="42">
        <v>70.169799999999995</v>
      </c>
      <c r="AA41" s="42">
        <v>0</v>
      </c>
      <c r="AB41" s="42">
        <v>3.9867000000000004</v>
      </c>
      <c r="AC41" s="42">
        <v>0</v>
      </c>
      <c r="AD41" s="42">
        <v>24.327599999999997</v>
      </c>
      <c r="AE41" s="42">
        <v>213.303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98.804199999999994</v>
      </c>
      <c r="H42" s="42">
        <v>0</v>
      </c>
      <c r="I42" s="42">
        <v>0</v>
      </c>
      <c r="J42" s="42">
        <v>164.803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249.74590000000001</v>
      </c>
      <c r="Q42" s="42">
        <v>10.2529</v>
      </c>
      <c r="R42" s="42">
        <v>0</v>
      </c>
      <c r="S42" s="42">
        <v>0</v>
      </c>
      <c r="T42" s="42">
        <v>0</v>
      </c>
      <c r="U42" s="42">
        <v>0</v>
      </c>
      <c r="V42" s="42">
        <v>263.3938</v>
      </c>
      <c r="W42" s="42">
        <v>257.78719999999998</v>
      </c>
      <c r="X42" s="42">
        <v>491.28559999999999</v>
      </c>
      <c r="Y42" s="42">
        <v>168.392</v>
      </c>
      <c r="Z42" s="42">
        <v>70.169799999999995</v>
      </c>
      <c r="AA42" s="42">
        <v>0</v>
      </c>
      <c r="AB42" s="42">
        <v>12.076499999999999</v>
      </c>
      <c r="AC42" s="42">
        <v>0</v>
      </c>
      <c r="AD42" s="42">
        <v>24.327599999999997</v>
      </c>
      <c r="AE42" s="42">
        <v>232.95519999999999</v>
      </c>
      <c r="AF42" s="42">
        <v>0</v>
      </c>
    </row>
    <row r="43" spans="1:32" x14ac:dyDescent="0.25">
      <c r="A43" s="35">
        <v>41</v>
      </c>
      <c r="B43" s="42">
        <v>31.689900000000002</v>
      </c>
      <c r="C43" s="42">
        <v>44.726700000000001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175.0462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249.74590000000001</v>
      </c>
      <c r="Q43" s="42">
        <v>10.2529</v>
      </c>
      <c r="R43" s="42">
        <v>0</v>
      </c>
      <c r="S43" s="42">
        <v>0</v>
      </c>
      <c r="T43" s="42">
        <v>0</v>
      </c>
      <c r="U43" s="42">
        <v>0</v>
      </c>
      <c r="V43" s="42">
        <v>293.27950000000004</v>
      </c>
      <c r="W43" s="42">
        <v>257.79689999999999</v>
      </c>
      <c r="X43" s="42">
        <v>426.83879999999999</v>
      </c>
      <c r="Y43" s="42">
        <v>188.04420000000002</v>
      </c>
      <c r="Z43" s="42">
        <v>89.812300000000008</v>
      </c>
      <c r="AA43" s="42">
        <v>0</v>
      </c>
      <c r="AB43" s="42">
        <v>0</v>
      </c>
      <c r="AC43" s="42">
        <v>0</v>
      </c>
      <c r="AD43" s="42">
        <v>24.327599999999997</v>
      </c>
      <c r="AE43" s="42">
        <v>262.89909999999998</v>
      </c>
      <c r="AF43" s="42">
        <v>0</v>
      </c>
    </row>
    <row r="44" spans="1:32" x14ac:dyDescent="0.25">
      <c r="A44" s="35">
        <v>42</v>
      </c>
      <c r="B44" s="42">
        <v>31.689900000000002</v>
      </c>
      <c r="C44" s="42">
        <v>44.726700000000001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175.0462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249.74590000000001</v>
      </c>
      <c r="Q44" s="42">
        <v>10.2529</v>
      </c>
      <c r="R44" s="42">
        <v>0</v>
      </c>
      <c r="S44" s="42">
        <v>0</v>
      </c>
      <c r="T44" s="42">
        <v>0</v>
      </c>
      <c r="U44" s="42">
        <v>0</v>
      </c>
      <c r="V44" s="42">
        <v>293.27950000000004</v>
      </c>
      <c r="W44" s="42">
        <v>308.22719999999998</v>
      </c>
      <c r="X44" s="42">
        <v>426.83879999999999</v>
      </c>
      <c r="Y44" s="42">
        <v>188.04420000000002</v>
      </c>
      <c r="Z44" s="42">
        <v>89.812300000000008</v>
      </c>
      <c r="AA44" s="42">
        <v>0</v>
      </c>
      <c r="AB44" s="42">
        <v>0</v>
      </c>
      <c r="AC44" s="42">
        <v>0</v>
      </c>
      <c r="AD44" s="42">
        <v>24.327599999999997</v>
      </c>
      <c r="AE44" s="42">
        <v>262.89909999999998</v>
      </c>
      <c r="AF44" s="42">
        <v>0</v>
      </c>
    </row>
    <row r="45" spans="1:32" x14ac:dyDescent="0.25">
      <c r="A45" s="35">
        <v>43</v>
      </c>
      <c r="B45" s="42">
        <v>160.2731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225.32129999999998</v>
      </c>
      <c r="K45" s="42">
        <v>0</v>
      </c>
      <c r="L45" s="42">
        <v>0</v>
      </c>
      <c r="M45" s="42">
        <v>0</v>
      </c>
      <c r="N45" s="42">
        <v>0</v>
      </c>
      <c r="O45" s="42">
        <v>60.576500000000003</v>
      </c>
      <c r="P45" s="42">
        <v>249.74590000000001</v>
      </c>
      <c r="Q45" s="42">
        <v>26.092999999999996</v>
      </c>
      <c r="R45" s="42">
        <v>0</v>
      </c>
      <c r="S45" s="42">
        <v>0</v>
      </c>
      <c r="T45" s="42">
        <v>0</v>
      </c>
      <c r="U45" s="42">
        <v>0</v>
      </c>
      <c r="V45" s="42">
        <v>312.90259999999995</v>
      </c>
      <c r="W45" s="42">
        <v>348.37549999999999</v>
      </c>
      <c r="X45" s="42">
        <v>426.83879999999999</v>
      </c>
      <c r="Y45" s="42">
        <v>188.04420000000002</v>
      </c>
      <c r="Z45" s="42">
        <v>89.812300000000008</v>
      </c>
      <c r="AA45" s="42">
        <v>20.583399999999997</v>
      </c>
      <c r="AB45" s="42">
        <v>0</v>
      </c>
      <c r="AC45" s="42">
        <v>0</v>
      </c>
      <c r="AD45" s="42">
        <v>43.970099999999995</v>
      </c>
      <c r="AE45" s="42">
        <v>313.41669999999999</v>
      </c>
      <c r="AF45" s="42">
        <v>0</v>
      </c>
    </row>
    <row r="46" spans="1:32" x14ac:dyDescent="0.25">
      <c r="A46" s="35">
        <v>44</v>
      </c>
      <c r="B46" s="42">
        <v>160.2731</v>
      </c>
      <c r="C46" s="42">
        <v>44.726700000000001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305.40450000000004</v>
      </c>
      <c r="K46" s="42">
        <v>0</v>
      </c>
      <c r="L46" s="42">
        <v>0</v>
      </c>
      <c r="M46" s="42">
        <v>0</v>
      </c>
      <c r="N46" s="42">
        <v>0</v>
      </c>
      <c r="O46" s="42">
        <v>121.1433</v>
      </c>
      <c r="P46" s="42">
        <v>249.74590000000001</v>
      </c>
      <c r="Q46" s="42">
        <v>26.092999999999996</v>
      </c>
      <c r="R46" s="42">
        <v>0</v>
      </c>
      <c r="S46" s="42">
        <v>0</v>
      </c>
      <c r="T46" s="42">
        <v>0</v>
      </c>
      <c r="U46" s="42">
        <v>0</v>
      </c>
      <c r="V46" s="42">
        <v>312.90259999999995</v>
      </c>
      <c r="W46" s="42">
        <v>367.9889</v>
      </c>
      <c r="X46" s="42">
        <v>426.83879999999999</v>
      </c>
      <c r="Y46" s="42">
        <v>188.04420000000002</v>
      </c>
      <c r="Z46" s="42">
        <v>89.812300000000008</v>
      </c>
      <c r="AA46" s="42">
        <v>40.225899999999996</v>
      </c>
      <c r="AB46" s="42">
        <v>0</v>
      </c>
      <c r="AC46" s="42">
        <v>0</v>
      </c>
      <c r="AD46" s="42">
        <v>43.970099999999995</v>
      </c>
      <c r="AE46" s="42">
        <v>333.06889999999999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136.8767</v>
      </c>
      <c r="G47" s="42">
        <v>0</v>
      </c>
      <c r="H47" s="42">
        <v>0</v>
      </c>
      <c r="I47" s="42">
        <v>0</v>
      </c>
      <c r="J47" s="42">
        <v>345.43639999999999</v>
      </c>
      <c r="K47" s="42">
        <v>0</v>
      </c>
      <c r="L47" s="42">
        <v>0</v>
      </c>
      <c r="M47" s="42">
        <v>0</v>
      </c>
      <c r="N47" s="42">
        <v>0</v>
      </c>
      <c r="O47" s="42">
        <v>182.65100000000001</v>
      </c>
      <c r="P47" s="42">
        <v>249.73619999999997</v>
      </c>
      <c r="Q47" s="42">
        <v>26.092999999999996</v>
      </c>
      <c r="R47" s="42">
        <v>0</v>
      </c>
      <c r="S47" s="42">
        <v>0</v>
      </c>
      <c r="T47" s="42">
        <v>0</v>
      </c>
      <c r="U47" s="42">
        <v>0</v>
      </c>
      <c r="V47" s="42">
        <v>312.8929</v>
      </c>
      <c r="W47" s="42">
        <v>368.00829999999996</v>
      </c>
      <c r="X47" s="42">
        <v>426.83879999999999</v>
      </c>
      <c r="Y47" s="42">
        <v>188.0539</v>
      </c>
      <c r="Z47" s="42">
        <v>70.169799999999995</v>
      </c>
      <c r="AA47" s="42">
        <v>40.225899999999996</v>
      </c>
      <c r="AB47" s="42">
        <v>0</v>
      </c>
      <c r="AC47" s="42">
        <v>0</v>
      </c>
      <c r="AD47" s="42">
        <v>43.970099999999995</v>
      </c>
      <c r="AE47" s="42">
        <v>333.06889999999999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345.43639999999999</v>
      </c>
      <c r="K48" s="42">
        <v>0</v>
      </c>
      <c r="L48" s="42">
        <v>0</v>
      </c>
      <c r="M48" s="42">
        <v>0</v>
      </c>
      <c r="N48" s="42">
        <v>0</v>
      </c>
      <c r="O48" s="42">
        <v>202.2159</v>
      </c>
      <c r="P48" s="42">
        <v>249.73619999999997</v>
      </c>
      <c r="Q48" s="42">
        <v>26.092999999999996</v>
      </c>
      <c r="R48" s="42">
        <v>0</v>
      </c>
      <c r="S48" s="42">
        <v>0</v>
      </c>
      <c r="T48" s="42">
        <v>0</v>
      </c>
      <c r="U48" s="42">
        <v>0</v>
      </c>
      <c r="V48" s="42">
        <v>312.8929</v>
      </c>
      <c r="W48" s="42">
        <v>367.99860000000001</v>
      </c>
      <c r="X48" s="42">
        <v>426.83879999999999</v>
      </c>
      <c r="Y48" s="42">
        <v>168.40170000000001</v>
      </c>
      <c r="Z48" s="42">
        <v>70.169799999999995</v>
      </c>
      <c r="AA48" s="42">
        <v>40.225899999999996</v>
      </c>
      <c r="AB48" s="42">
        <v>0</v>
      </c>
      <c r="AC48" s="42">
        <v>0</v>
      </c>
      <c r="AD48" s="42">
        <v>43.970099999999995</v>
      </c>
      <c r="AE48" s="42">
        <v>333.06889999999999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400.97859999999997</v>
      </c>
      <c r="K49" s="42">
        <v>0</v>
      </c>
      <c r="L49" s="42">
        <v>0</v>
      </c>
      <c r="M49" s="42">
        <v>0</v>
      </c>
      <c r="N49" s="42">
        <v>0</v>
      </c>
      <c r="O49" s="42">
        <v>202.2159</v>
      </c>
      <c r="P49" s="42">
        <v>249.74590000000001</v>
      </c>
      <c r="Q49" s="42">
        <v>26.092999999999996</v>
      </c>
      <c r="R49" s="42">
        <v>0</v>
      </c>
      <c r="S49" s="42">
        <v>0</v>
      </c>
      <c r="T49" s="42">
        <v>0</v>
      </c>
      <c r="U49" s="42">
        <v>0</v>
      </c>
      <c r="V49" s="42">
        <v>312.8929</v>
      </c>
      <c r="W49" s="42">
        <v>348.3852</v>
      </c>
      <c r="X49" s="42">
        <v>426.8485</v>
      </c>
      <c r="Y49" s="42">
        <v>188.06359999999998</v>
      </c>
      <c r="Z49" s="42">
        <v>49.586399999999998</v>
      </c>
      <c r="AA49" s="42">
        <v>40.225899999999996</v>
      </c>
      <c r="AB49" s="42">
        <v>0</v>
      </c>
      <c r="AC49" s="42">
        <v>0</v>
      </c>
      <c r="AD49" s="42">
        <v>63.622300000000003</v>
      </c>
      <c r="AE49" s="42">
        <v>333.06889999999999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465.55149999999998</v>
      </c>
      <c r="K50" s="42">
        <v>0</v>
      </c>
      <c r="L50" s="42">
        <v>0</v>
      </c>
      <c r="M50" s="42">
        <v>0</v>
      </c>
      <c r="N50" s="42">
        <v>0</v>
      </c>
      <c r="O50" s="42">
        <v>202.2159</v>
      </c>
      <c r="P50" s="42">
        <v>249.74590000000001</v>
      </c>
      <c r="Q50" s="42">
        <v>26.092999999999996</v>
      </c>
      <c r="R50" s="42">
        <v>0</v>
      </c>
      <c r="S50" s="42">
        <v>0</v>
      </c>
      <c r="T50" s="42">
        <v>0</v>
      </c>
      <c r="U50" s="42">
        <v>0</v>
      </c>
      <c r="V50" s="42">
        <v>312.8929</v>
      </c>
      <c r="W50" s="42">
        <v>348.3852</v>
      </c>
      <c r="X50" s="42">
        <v>426.8485</v>
      </c>
      <c r="Y50" s="42">
        <v>188.04420000000002</v>
      </c>
      <c r="Z50" s="42">
        <v>34.619299999999996</v>
      </c>
      <c r="AA50" s="42">
        <v>40.225899999999996</v>
      </c>
      <c r="AB50" s="42">
        <v>0</v>
      </c>
      <c r="AC50" s="42">
        <v>0</v>
      </c>
      <c r="AD50" s="42">
        <v>73.914000000000001</v>
      </c>
      <c r="AE50" s="42">
        <v>333.06889999999999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393.37380000000002</v>
      </c>
      <c r="K51" s="42">
        <v>0</v>
      </c>
      <c r="L51" s="42">
        <v>0</v>
      </c>
      <c r="M51" s="42">
        <v>0</v>
      </c>
      <c r="N51" s="42">
        <v>0</v>
      </c>
      <c r="O51" s="42">
        <v>202.2159</v>
      </c>
      <c r="P51" s="42">
        <v>300.06950000000001</v>
      </c>
      <c r="Q51" s="42">
        <v>26.092999999999996</v>
      </c>
      <c r="R51" s="42">
        <v>0</v>
      </c>
      <c r="S51" s="42">
        <v>0</v>
      </c>
      <c r="T51" s="42">
        <v>0</v>
      </c>
      <c r="U51" s="42">
        <v>50.44</v>
      </c>
      <c r="V51" s="42">
        <v>329.70299999999997</v>
      </c>
      <c r="W51" s="42">
        <v>348.3852</v>
      </c>
      <c r="X51" s="42">
        <v>426.83879999999999</v>
      </c>
      <c r="Y51" s="42">
        <v>189.91629999999998</v>
      </c>
      <c r="Z51" s="42">
        <v>34.619299999999996</v>
      </c>
      <c r="AA51" s="42">
        <v>40.225899999999996</v>
      </c>
      <c r="AB51" s="42">
        <v>0</v>
      </c>
      <c r="AC51" s="42">
        <v>0</v>
      </c>
      <c r="AD51" s="42">
        <v>63.622300000000003</v>
      </c>
      <c r="AE51" s="42">
        <v>333.06889999999999</v>
      </c>
      <c r="AF51" s="42">
        <v>0</v>
      </c>
    </row>
    <row r="52" spans="1:32" x14ac:dyDescent="0.25">
      <c r="A52" s="35">
        <v>50</v>
      </c>
      <c r="B52" s="42">
        <v>0</v>
      </c>
      <c r="C52" s="42">
        <v>44.726700000000001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345.43639999999999</v>
      </c>
      <c r="K52" s="42">
        <v>0</v>
      </c>
      <c r="L52" s="42">
        <v>0</v>
      </c>
      <c r="M52" s="42">
        <v>0</v>
      </c>
      <c r="N52" s="42">
        <v>0</v>
      </c>
      <c r="O52" s="42">
        <v>202.2159</v>
      </c>
      <c r="P52" s="42">
        <v>349.4522</v>
      </c>
      <c r="Q52" s="42">
        <v>26.092999999999996</v>
      </c>
      <c r="R52" s="42">
        <v>0</v>
      </c>
      <c r="S52" s="42">
        <v>0</v>
      </c>
      <c r="T52" s="42">
        <v>0</v>
      </c>
      <c r="U52" s="42">
        <v>50.44</v>
      </c>
      <c r="V52" s="42">
        <v>329.70299999999997</v>
      </c>
      <c r="W52" s="42">
        <v>348.3852</v>
      </c>
      <c r="X52" s="42">
        <v>426.8485</v>
      </c>
      <c r="Y52" s="42">
        <v>189.92600000000002</v>
      </c>
      <c r="Z52" s="42">
        <v>34.619299999999996</v>
      </c>
      <c r="AA52" s="42">
        <v>40.225899999999996</v>
      </c>
      <c r="AB52" s="42">
        <v>0</v>
      </c>
      <c r="AC52" s="42">
        <v>0</v>
      </c>
      <c r="AD52" s="42">
        <v>63.622300000000003</v>
      </c>
      <c r="AE52" s="42">
        <v>333.06889999999999</v>
      </c>
      <c r="AF52" s="42">
        <v>0</v>
      </c>
    </row>
    <row r="53" spans="1:32" x14ac:dyDescent="0.25">
      <c r="A53" s="35">
        <v>51</v>
      </c>
      <c r="B53" s="42">
        <v>10.2529</v>
      </c>
      <c r="C53" s="42">
        <v>44.726700000000001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345.43639999999999</v>
      </c>
      <c r="K53" s="42">
        <v>0</v>
      </c>
      <c r="L53" s="42">
        <v>0</v>
      </c>
      <c r="M53" s="42">
        <v>0</v>
      </c>
      <c r="N53" s="42">
        <v>0</v>
      </c>
      <c r="O53" s="42">
        <v>200.3535</v>
      </c>
      <c r="P53" s="42">
        <v>349.4522</v>
      </c>
      <c r="Q53" s="42">
        <v>26.092999999999996</v>
      </c>
      <c r="R53" s="42">
        <v>0</v>
      </c>
      <c r="S53" s="42">
        <v>0</v>
      </c>
      <c r="T53" s="42">
        <v>0</v>
      </c>
      <c r="U53" s="42">
        <v>40.157999999999994</v>
      </c>
      <c r="V53" s="42">
        <v>329.70299999999997</v>
      </c>
      <c r="W53" s="42">
        <v>348.39490000000001</v>
      </c>
      <c r="X53" s="42">
        <v>426.83879999999999</v>
      </c>
      <c r="Y53" s="42">
        <v>189.92600000000002</v>
      </c>
      <c r="Z53" s="42">
        <v>34.619299999999996</v>
      </c>
      <c r="AA53" s="42">
        <v>70.169799999999995</v>
      </c>
      <c r="AB53" s="42">
        <v>0</v>
      </c>
      <c r="AC53" s="42">
        <v>0</v>
      </c>
      <c r="AD53" s="42">
        <v>63.622300000000003</v>
      </c>
      <c r="AE53" s="42">
        <v>313.41669999999999</v>
      </c>
      <c r="AF53" s="42">
        <v>0</v>
      </c>
    </row>
    <row r="54" spans="1:32" x14ac:dyDescent="0.25">
      <c r="A54" s="35">
        <v>52</v>
      </c>
      <c r="B54" s="42">
        <v>10.2529</v>
      </c>
      <c r="C54" s="42">
        <v>44.726700000000001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465.55149999999998</v>
      </c>
      <c r="K54" s="42">
        <v>0</v>
      </c>
      <c r="L54" s="42">
        <v>0</v>
      </c>
      <c r="M54" s="42">
        <v>0</v>
      </c>
      <c r="N54" s="42">
        <v>0</v>
      </c>
      <c r="O54" s="42">
        <v>200.3535</v>
      </c>
      <c r="P54" s="42">
        <v>349.4522</v>
      </c>
      <c r="Q54" s="42">
        <v>26.092999999999996</v>
      </c>
      <c r="R54" s="42">
        <v>0</v>
      </c>
      <c r="S54" s="42">
        <v>0</v>
      </c>
      <c r="T54" s="42">
        <v>0</v>
      </c>
      <c r="U54" s="42">
        <v>40.157999999999994</v>
      </c>
      <c r="V54" s="42">
        <v>329.70299999999997</v>
      </c>
      <c r="W54" s="42">
        <v>348.3852</v>
      </c>
      <c r="X54" s="42">
        <v>426.83879999999999</v>
      </c>
      <c r="Y54" s="42">
        <v>189.91629999999998</v>
      </c>
      <c r="Z54" s="42">
        <v>34.619299999999996</v>
      </c>
      <c r="AA54" s="42">
        <v>90.743499999999997</v>
      </c>
      <c r="AB54" s="42">
        <v>0</v>
      </c>
      <c r="AC54" s="42">
        <v>0</v>
      </c>
      <c r="AD54" s="42">
        <v>53.330599999999997</v>
      </c>
      <c r="AE54" s="42">
        <v>313.41669999999999</v>
      </c>
      <c r="AF54" s="42">
        <v>0</v>
      </c>
    </row>
    <row r="55" spans="1:32" x14ac:dyDescent="0.25">
      <c r="A55" s="35">
        <v>53</v>
      </c>
      <c r="B55" s="42">
        <v>10.2529</v>
      </c>
      <c r="C55" s="42">
        <v>44.726700000000001</v>
      </c>
      <c r="D55" s="42">
        <v>39.110399999999998</v>
      </c>
      <c r="E55" s="42">
        <v>0</v>
      </c>
      <c r="F55" s="42">
        <v>128.49590000000001</v>
      </c>
      <c r="G55" s="42">
        <v>0</v>
      </c>
      <c r="H55" s="42">
        <v>0</v>
      </c>
      <c r="I55" s="42">
        <v>46.56</v>
      </c>
      <c r="J55" s="42">
        <v>475.79469999999998</v>
      </c>
      <c r="K55" s="42">
        <v>0</v>
      </c>
      <c r="L55" s="42">
        <v>0</v>
      </c>
      <c r="M55" s="42">
        <v>0</v>
      </c>
      <c r="N55" s="42">
        <v>0</v>
      </c>
      <c r="O55" s="42">
        <v>202.2159</v>
      </c>
      <c r="P55" s="42">
        <v>333.6121</v>
      </c>
      <c r="Q55" s="42">
        <v>37.277099999999997</v>
      </c>
      <c r="R55" s="42">
        <v>0</v>
      </c>
      <c r="S55" s="42">
        <v>0</v>
      </c>
      <c r="T55" s="42">
        <v>0</v>
      </c>
      <c r="U55" s="42">
        <v>19.613399999999999</v>
      </c>
      <c r="V55" s="42">
        <v>329.70299999999997</v>
      </c>
      <c r="W55" s="42">
        <v>348.3852</v>
      </c>
      <c r="X55" s="42">
        <v>426.83879999999999</v>
      </c>
      <c r="Y55" s="42">
        <v>189.91629999999998</v>
      </c>
      <c r="Z55" s="42">
        <v>34.619299999999996</v>
      </c>
      <c r="AA55" s="42">
        <v>110.39570000000001</v>
      </c>
      <c r="AB55" s="42">
        <v>0</v>
      </c>
      <c r="AC55" s="42">
        <v>0</v>
      </c>
      <c r="AD55" s="42">
        <v>53.330599999999997</v>
      </c>
      <c r="AE55" s="42">
        <v>313.41669999999999</v>
      </c>
      <c r="AF55" s="42">
        <v>0</v>
      </c>
    </row>
    <row r="56" spans="1:32" x14ac:dyDescent="0.25">
      <c r="A56" s="35">
        <v>54</v>
      </c>
      <c r="B56" s="42">
        <v>10.2529</v>
      </c>
      <c r="C56" s="42">
        <v>44.726700000000001</v>
      </c>
      <c r="D56" s="42">
        <v>39.110399999999998</v>
      </c>
      <c r="E56" s="42">
        <v>0</v>
      </c>
      <c r="F56" s="42">
        <v>127.56469999999999</v>
      </c>
      <c r="G56" s="42">
        <v>0</v>
      </c>
      <c r="H56" s="42">
        <v>0</v>
      </c>
      <c r="I56" s="42">
        <v>46.56</v>
      </c>
      <c r="J56" s="42">
        <v>475.79469999999998</v>
      </c>
      <c r="K56" s="42">
        <v>0</v>
      </c>
      <c r="L56" s="42">
        <v>0</v>
      </c>
      <c r="M56" s="42">
        <v>0</v>
      </c>
      <c r="N56" s="42">
        <v>0</v>
      </c>
      <c r="O56" s="42">
        <v>202.2159</v>
      </c>
      <c r="P56" s="42">
        <v>333.6121</v>
      </c>
      <c r="Q56" s="42">
        <v>26.092999999999996</v>
      </c>
      <c r="R56" s="42">
        <v>36.423499999999997</v>
      </c>
      <c r="S56" s="42">
        <v>0</v>
      </c>
      <c r="T56" s="42">
        <v>0</v>
      </c>
      <c r="U56" s="42">
        <v>19.613399999999999</v>
      </c>
      <c r="V56" s="42">
        <v>329.70299999999997</v>
      </c>
      <c r="W56" s="42">
        <v>397.8843</v>
      </c>
      <c r="X56" s="42">
        <v>491.28559999999999</v>
      </c>
      <c r="Y56" s="42">
        <v>189.91629999999998</v>
      </c>
      <c r="Z56" s="42">
        <v>34.619299999999996</v>
      </c>
      <c r="AA56" s="42">
        <v>140.32989999999998</v>
      </c>
      <c r="AB56" s="42">
        <v>0</v>
      </c>
      <c r="AC56" s="42">
        <v>0</v>
      </c>
      <c r="AD56" s="42">
        <v>53.330599999999997</v>
      </c>
      <c r="AE56" s="42">
        <v>313.41669999999999</v>
      </c>
      <c r="AF56" s="42">
        <v>0</v>
      </c>
    </row>
    <row r="57" spans="1:32" x14ac:dyDescent="0.25">
      <c r="A57" s="35">
        <v>55</v>
      </c>
      <c r="B57" s="42">
        <v>10.2529</v>
      </c>
      <c r="C57" s="42">
        <v>44.726700000000001</v>
      </c>
      <c r="D57" s="42">
        <v>40.041600000000003</v>
      </c>
      <c r="E57" s="42">
        <v>0</v>
      </c>
      <c r="F57" s="42">
        <v>127.56469999999999</v>
      </c>
      <c r="G57" s="42">
        <v>0</v>
      </c>
      <c r="H57" s="42">
        <v>0</v>
      </c>
      <c r="I57" s="42">
        <v>0</v>
      </c>
      <c r="J57" s="42">
        <v>475.79469999999998</v>
      </c>
      <c r="K57" s="42">
        <v>0</v>
      </c>
      <c r="L57" s="42">
        <v>0</v>
      </c>
      <c r="M57" s="42">
        <v>0</v>
      </c>
      <c r="N57" s="42">
        <v>0</v>
      </c>
      <c r="O57" s="42">
        <v>202.2159</v>
      </c>
      <c r="P57" s="42">
        <v>333.6121</v>
      </c>
      <c r="Q57" s="42">
        <v>71.750900000000001</v>
      </c>
      <c r="R57" s="42">
        <v>85.932299999999998</v>
      </c>
      <c r="S57" s="42">
        <v>0</v>
      </c>
      <c r="T57" s="42">
        <v>0</v>
      </c>
      <c r="U57" s="42">
        <v>19.613399999999999</v>
      </c>
      <c r="V57" s="42">
        <v>329.70299999999997</v>
      </c>
      <c r="W57" s="42">
        <v>357.72630000000004</v>
      </c>
      <c r="X57" s="42">
        <v>591.22469999999998</v>
      </c>
      <c r="Y57" s="42">
        <v>249.79439999999997</v>
      </c>
      <c r="Z57" s="42">
        <v>34.619299999999996</v>
      </c>
      <c r="AA57" s="42">
        <v>140.32989999999998</v>
      </c>
      <c r="AB57" s="42">
        <v>15.1805</v>
      </c>
      <c r="AC57" s="42">
        <v>0</v>
      </c>
      <c r="AD57" s="42">
        <v>53.330599999999997</v>
      </c>
      <c r="AE57" s="42">
        <v>313.41669999999999</v>
      </c>
      <c r="AF57" s="42">
        <v>0</v>
      </c>
    </row>
    <row r="58" spans="1:32" x14ac:dyDescent="0.25">
      <c r="A58" s="35">
        <v>56</v>
      </c>
      <c r="B58" s="42">
        <v>10.2529</v>
      </c>
      <c r="C58" s="42">
        <v>44.726700000000001</v>
      </c>
      <c r="D58" s="42">
        <v>40.041600000000003</v>
      </c>
      <c r="E58" s="42">
        <v>80.073499999999996</v>
      </c>
      <c r="F58" s="42">
        <v>124.76139999999999</v>
      </c>
      <c r="G58" s="42">
        <v>0</v>
      </c>
      <c r="H58" s="42">
        <v>0</v>
      </c>
      <c r="I58" s="42">
        <v>0</v>
      </c>
      <c r="J58" s="42">
        <v>475.79469999999998</v>
      </c>
      <c r="K58" s="42">
        <v>0</v>
      </c>
      <c r="L58" s="42">
        <v>0</v>
      </c>
      <c r="M58" s="42">
        <v>0</v>
      </c>
      <c r="N58" s="42">
        <v>0</v>
      </c>
      <c r="O58" s="42">
        <v>202.2159</v>
      </c>
      <c r="P58" s="42">
        <v>333.6121</v>
      </c>
      <c r="Q58" s="42">
        <v>104.37199999999999</v>
      </c>
      <c r="R58" s="42">
        <v>119.55249999999999</v>
      </c>
      <c r="S58" s="42">
        <v>0</v>
      </c>
      <c r="T58" s="42">
        <v>0</v>
      </c>
      <c r="U58" s="42">
        <v>0</v>
      </c>
      <c r="V58" s="42">
        <v>314.98810000000003</v>
      </c>
      <c r="W58" s="42">
        <v>408.16630000000004</v>
      </c>
      <c r="X58" s="42">
        <v>640.73349999999994</v>
      </c>
      <c r="Y58" s="42">
        <v>249.79439999999997</v>
      </c>
      <c r="Z58" s="42">
        <v>34.619299999999996</v>
      </c>
      <c r="AA58" s="42">
        <v>120.6874</v>
      </c>
      <c r="AB58" s="42">
        <v>0</v>
      </c>
      <c r="AC58" s="42">
        <v>0</v>
      </c>
      <c r="AD58" s="42">
        <v>53.330599999999997</v>
      </c>
      <c r="AE58" s="42">
        <v>313.41669999999999</v>
      </c>
      <c r="AF58" s="42">
        <v>0</v>
      </c>
    </row>
    <row r="59" spans="1:32" x14ac:dyDescent="0.25">
      <c r="A59" s="35">
        <v>57</v>
      </c>
      <c r="B59" s="42">
        <v>29.827500000000001</v>
      </c>
      <c r="C59" s="42">
        <v>44.726700000000001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475.79469999999998</v>
      </c>
      <c r="K59" s="42">
        <v>0</v>
      </c>
      <c r="L59" s="42">
        <v>0</v>
      </c>
      <c r="M59" s="42">
        <v>0</v>
      </c>
      <c r="N59" s="42">
        <v>0</v>
      </c>
      <c r="O59" s="42">
        <v>148.16749999999999</v>
      </c>
      <c r="P59" s="42">
        <v>442.64979999999997</v>
      </c>
      <c r="Q59" s="42">
        <v>106.23439999999999</v>
      </c>
      <c r="R59" s="42">
        <v>114.88679999999999</v>
      </c>
      <c r="S59" s="42">
        <v>0</v>
      </c>
      <c r="T59" s="42">
        <v>0</v>
      </c>
      <c r="U59" s="42">
        <v>0</v>
      </c>
      <c r="V59" s="42">
        <v>310.08960000000002</v>
      </c>
      <c r="W59" s="42">
        <v>438.04229999999995</v>
      </c>
      <c r="X59" s="42">
        <v>523.04340000000002</v>
      </c>
      <c r="Y59" s="42">
        <v>249.79439999999997</v>
      </c>
      <c r="Z59" s="42">
        <v>34.619299999999996</v>
      </c>
      <c r="AA59" s="42">
        <v>120.6874</v>
      </c>
      <c r="AB59" s="42">
        <v>0</v>
      </c>
      <c r="AC59" s="42">
        <v>0</v>
      </c>
      <c r="AD59" s="42">
        <v>54.261799999999994</v>
      </c>
      <c r="AE59" s="42">
        <v>313.40700000000004</v>
      </c>
      <c r="AF59" s="42">
        <v>0</v>
      </c>
    </row>
    <row r="60" spans="1:32" x14ac:dyDescent="0.25">
      <c r="A60" s="35">
        <v>58</v>
      </c>
      <c r="B60" s="42">
        <v>59.645299999999999</v>
      </c>
      <c r="C60" s="42">
        <v>44.726700000000001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354.7484</v>
      </c>
      <c r="K60" s="42">
        <v>0</v>
      </c>
      <c r="L60" s="42">
        <v>0</v>
      </c>
      <c r="M60" s="42">
        <v>0</v>
      </c>
      <c r="N60" s="42">
        <v>0</v>
      </c>
      <c r="O60" s="42">
        <v>148.16749999999999</v>
      </c>
      <c r="P60" s="42">
        <v>442.64009999999996</v>
      </c>
      <c r="Q60" s="42">
        <v>106.23439999999999</v>
      </c>
      <c r="R60" s="42">
        <v>114.8771</v>
      </c>
      <c r="S60" s="42">
        <v>0</v>
      </c>
      <c r="T60" s="42">
        <v>0</v>
      </c>
      <c r="U60" s="42">
        <v>0</v>
      </c>
      <c r="V60" s="42">
        <v>310.08960000000002</v>
      </c>
      <c r="W60" s="42">
        <v>497.8331</v>
      </c>
      <c r="X60" s="42">
        <v>529.59090000000003</v>
      </c>
      <c r="Y60" s="42">
        <v>249.80409999999998</v>
      </c>
      <c r="Z60" s="42">
        <v>34.619299999999996</v>
      </c>
      <c r="AA60" s="42">
        <v>120.6874</v>
      </c>
      <c r="AB60" s="42">
        <v>0</v>
      </c>
      <c r="AC60" s="42">
        <v>0</v>
      </c>
      <c r="AD60" s="42">
        <v>24.327599999999997</v>
      </c>
      <c r="AE60" s="42">
        <v>313.41669999999999</v>
      </c>
      <c r="AF60" s="42">
        <v>0</v>
      </c>
    </row>
    <row r="61" spans="1:32" x14ac:dyDescent="0.25">
      <c r="A61" s="35">
        <v>59</v>
      </c>
      <c r="B61" s="42">
        <v>108.0483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354.7484</v>
      </c>
      <c r="K61" s="42">
        <v>0</v>
      </c>
      <c r="L61" s="42">
        <v>0</v>
      </c>
      <c r="M61" s="42">
        <v>0</v>
      </c>
      <c r="N61" s="42">
        <v>0</v>
      </c>
      <c r="O61" s="42">
        <v>150.0299</v>
      </c>
      <c r="P61" s="42">
        <v>442.64009999999996</v>
      </c>
      <c r="Q61" s="42">
        <v>106.23439999999999</v>
      </c>
      <c r="R61" s="42">
        <v>114.88679999999999</v>
      </c>
      <c r="S61" s="42">
        <v>0</v>
      </c>
      <c r="T61" s="42">
        <v>0</v>
      </c>
      <c r="U61" s="42">
        <v>0</v>
      </c>
      <c r="V61" s="42">
        <v>310.08960000000002</v>
      </c>
      <c r="W61" s="42">
        <v>497.82339999999999</v>
      </c>
      <c r="X61" s="42">
        <v>489.42320000000001</v>
      </c>
      <c r="Y61" s="42">
        <v>249.79439999999997</v>
      </c>
      <c r="Z61" s="42">
        <v>0</v>
      </c>
      <c r="AA61" s="42">
        <v>70.169799999999995</v>
      </c>
      <c r="AB61" s="42">
        <v>0</v>
      </c>
      <c r="AC61" s="42">
        <v>0</v>
      </c>
      <c r="AD61" s="42">
        <v>24.327599999999997</v>
      </c>
      <c r="AE61" s="42">
        <v>313.41669999999999</v>
      </c>
      <c r="AF61" s="42">
        <v>0</v>
      </c>
    </row>
    <row r="62" spans="1:32" x14ac:dyDescent="0.25">
      <c r="A62" s="35">
        <v>60</v>
      </c>
      <c r="B62" s="42">
        <v>119.27119999999999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354.7484</v>
      </c>
      <c r="K62" s="42">
        <v>0</v>
      </c>
      <c r="L62" s="42">
        <v>0</v>
      </c>
      <c r="M62" s="42">
        <v>0</v>
      </c>
      <c r="N62" s="42">
        <v>0</v>
      </c>
      <c r="O62" s="42">
        <v>150.0299</v>
      </c>
      <c r="P62" s="42">
        <v>442.64009999999996</v>
      </c>
      <c r="Q62" s="42">
        <v>106.23439999999999</v>
      </c>
      <c r="R62" s="42">
        <v>114.88679999999999</v>
      </c>
      <c r="S62" s="42">
        <v>0</v>
      </c>
      <c r="T62" s="42">
        <v>0</v>
      </c>
      <c r="U62" s="42">
        <v>0</v>
      </c>
      <c r="V62" s="42">
        <v>329.70299999999997</v>
      </c>
      <c r="W62" s="42">
        <v>497.82339999999999</v>
      </c>
      <c r="X62" s="42">
        <v>459.53749999999997</v>
      </c>
      <c r="Y62" s="42">
        <v>249.79439999999997</v>
      </c>
      <c r="Z62" s="42">
        <v>0</v>
      </c>
      <c r="AA62" s="42">
        <v>29.934199999999997</v>
      </c>
      <c r="AB62" s="42">
        <v>0</v>
      </c>
      <c r="AC62" s="42">
        <v>0</v>
      </c>
      <c r="AD62" s="42">
        <v>0</v>
      </c>
      <c r="AE62" s="42">
        <v>313.41669999999999</v>
      </c>
      <c r="AF62" s="42">
        <v>0</v>
      </c>
    </row>
    <row r="63" spans="1:32" x14ac:dyDescent="0.25">
      <c r="A63" s="35">
        <v>61</v>
      </c>
      <c r="B63" s="42">
        <v>119.27119999999999</v>
      </c>
      <c r="C63" s="42">
        <v>44.726700000000001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357.78450000000004</v>
      </c>
      <c r="K63" s="42">
        <v>0</v>
      </c>
      <c r="L63" s="42">
        <v>0</v>
      </c>
      <c r="M63" s="42">
        <v>0</v>
      </c>
      <c r="N63" s="42">
        <v>0</v>
      </c>
      <c r="O63" s="42">
        <v>90.394300000000001</v>
      </c>
      <c r="P63" s="42">
        <v>452.89299999999997</v>
      </c>
      <c r="Q63" s="42">
        <v>106.23439999999999</v>
      </c>
      <c r="R63" s="42">
        <v>114.88679999999999</v>
      </c>
      <c r="S63" s="42">
        <v>0</v>
      </c>
      <c r="T63" s="42">
        <v>0</v>
      </c>
      <c r="U63" s="42">
        <v>0</v>
      </c>
      <c r="V63" s="42">
        <v>310.08960000000002</v>
      </c>
      <c r="W63" s="42">
        <v>351.18849999999998</v>
      </c>
      <c r="X63" s="42">
        <v>459.52780000000001</v>
      </c>
      <c r="Y63" s="42">
        <v>299.38079999999997</v>
      </c>
      <c r="Z63" s="42">
        <v>0</v>
      </c>
      <c r="AA63" s="42">
        <v>70.169799999999995</v>
      </c>
      <c r="AB63" s="42">
        <v>0</v>
      </c>
      <c r="AC63" s="42">
        <v>0</v>
      </c>
      <c r="AD63" s="42">
        <v>10.291699999999999</v>
      </c>
      <c r="AE63" s="42">
        <v>313.41669999999999</v>
      </c>
      <c r="AF63" s="42">
        <v>0</v>
      </c>
    </row>
    <row r="64" spans="1:32" x14ac:dyDescent="0.25">
      <c r="A64" s="35">
        <v>62</v>
      </c>
      <c r="B64" s="42">
        <v>119.27119999999999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340.78039999999999</v>
      </c>
      <c r="K64" s="42">
        <v>0</v>
      </c>
      <c r="L64" s="42">
        <v>0</v>
      </c>
      <c r="M64" s="42">
        <v>0</v>
      </c>
      <c r="N64" s="42">
        <v>0</v>
      </c>
      <c r="O64" s="42">
        <v>32.611399999999996</v>
      </c>
      <c r="P64" s="42">
        <v>452.89299999999997</v>
      </c>
      <c r="Q64" s="42">
        <v>106.23439999999999</v>
      </c>
      <c r="R64" s="42">
        <v>114.88679999999999</v>
      </c>
      <c r="S64" s="42">
        <v>0</v>
      </c>
      <c r="T64" s="42">
        <v>0</v>
      </c>
      <c r="U64" s="42">
        <v>0</v>
      </c>
      <c r="V64" s="42">
        <v>310.08960000000002</v>
      </c>
      <c r="W64" s="42">
        <v>309.68219999999997</v>
      </c>
      <c r="X64" s="42">
        <v>459.52780000000001</v>
      </c>
      <c r="Y64" s="42">
        <v>329.315</v>
      </c>
      <c r="Z64" s="42">
        <v>0</v>
      </c>
      <c r="AA64" s="42">
        <v>59.878099999999996</v>
      </c>
      <c r="AB64" s="42">
        <v>0</v>
      </c>
      <c r="AC64" s="42">
        <v>0</v>
      </c>
      <c r="AD64" s="42">
        <v>53.330599999999997</v>
      </c>
      <c r="AE64" s="42">
        <v>313.41669999999999</v>
      </c>
      <c r="AF64" s="42">
        <v>0</v>
      </c>
    </row>
    <row r="65" spans="1:32" x14ac:dyDescent="0.25">
      <c r="A65" s="35">
        <v>63</v>
      </c>
      <c r="B65" s="42">
        <v>119.27119999999999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340.78039999999999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452.90270000000004</v>
      </c>
      <c r="Q65" s="42">
        <v>106.23439999999999</v>
      </c>
      <c r="R65" s="42">
        <v>104.6048</v>
      </c>
      <c r="S65" s="42">
        <v>0</v>
      </c>
      <c r="T65" s="42">
        <v>0</v>
      </c>
      <c r="U65" s="42">
        <v>0</v>
      </c>
      <c r="V65" s="42">
        <v>280.20389999999998</v>
      </c>
      <c r="W65" s="42">
        <v>261.52170000000001</v>
      </c>
      <c r="X65" s="42">
        <v>459.52780000000001</v>
      </c>
      <c r="Y65" s="42">
        <v>329.315</v>
      </c>
      <c r="Z65" s="42">
        <v>0</v>
      </c>
      <c r="AA65" s="42">
        <v>10.291699999999999</v>
      </c>
      <c r="AB65" s="42">
        <v>0</v>
      </c>
      <c r="AC65" s="42">
        <v>0</v>
      </c>
      <c r="AD65" s="42">
        <v>0</v>
      </c>
      <c r="AE65" s="42">
        <v>313.41669999999999</v>
      </c>
      <c r="AF65" s="42">
        <v>0</v>
      </c>
    </row>
    <row r="66" spans="1:32" x14ac:dyDescent="0.25">
      <c r="A66" s="35">
        <v>64</v>
      </c>
      <c r="B66" s="42">
        <v>119.27119999999999</v>
      </c>
      <c r="C66" s="42">
        <v>44.726700000000001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340.78039999999999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452.89299999999997</v>
      </c>
      <c r="Q66" s="42">
        <v>106.23439999999999</v>
      </c>
      <c r="R66" s="42">
        <v>104.6048</v>
      </c>
      <c r="S66" s="42">
        <v>0</v>
      </c>
      <c r="T66" s="42">
        <v>0</v>
      </c>
      <c r="U66" s="42">
        <v>0</v>
      </c>
      <c r="V66" s="42">
        <v>280.20389999999998</v>
      </c>
      <c r="W66" s="42">
        <v>231.636</v>
      </c>
      <c r="X66" s="42">
        <v>459.52780000000001</v>
      </c>
      <c r="Y66" s="42">
        <v>319.9545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313.41669999999999</v>
      </c>
      <c r="AF66" s="42">
        <v>0</v>
      </c>
    </row>
    <row r="67" spans="1:32" x14ac:dyDescent="0.25">
      <c r="A67" s="35">
        <v>65</v>
      </c>
      <c r="B67" s="42">
        <v>248.7953</v>
      </c>
      <c r="C67" s="42">
        <v>44.726700000000001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340.78039999999999</v>
      </c>
      <c r="K67" s="42">
        <v>0</v>
      </c>
      <c r="L67" s="42">
        <v>0</v>
      </c>
      <c r="M67" s="42">
        <v>0</v>
      </c>
      <c r="N67" s="42">
        <v>49.392400000000002</v>
      </c>
      <c r="O67" s="42">
        <v>50.323599999999999</v>
      </c>
      <c r="P67" s="42">
        <v>469.66429999999997</v>
      </c>
      <c r="Q67" s="42">
        <v>106.23439999999999</v>
      </c>
      <c r="R67" s="42">
        <v>104.6048</v>
      </c>
      <c r="S67" s="42">
        <v>0</v>
      </c>
      <c r="T67" s="42">
        <v>0</v>
      </c>
      <c r="U67" s="42">
        <v>0</v>
      </c>
      <c r="V67" s="42">
        <v>225.09819999999999</v>
      </c>
      <c r="W67" s="42">
        <v>226.97030000000001</v>
      </c>
      <c r="X67" s="42">
        <v>544.52890000000002</v>
      </c>
      <c r="Y67" s="42">
        <v>320.8954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361.13100000000003</v>
      </c>
      <c r="AF67" s="42">
        <v>0</v>
      </c>
    </row>
    <row r="68" spans="1:32" x14ac:dyDescent="0.25">
      <c r="A68" s="35">
        <v>66</v>
      </c>
      <c r="B68" s="42">
        <v>248.78560000000002</v>
      </c>
      <c r="C68" s="42">
        <v>44.726700000000001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360.3356</v>
      </c>
      <c r="K68" s="42">
        <v>0</v>
      </c>
      <c r="L68" s="42">
        <v>0</v>
      </c>
      <c r="M68" s="42">
        <v>0</v>
      </c>
      <c r="N68" s="42">
        <v>49.392400000000002</v>
      </c>
      <c r="O68" s="42">
        <v>50.323599999999999</v>
      </c>
      <c r="P68" s="42">
        <v>469.67399999999998</v>
      </c>
      <c r="Q68" s="42">
        <v>106.23439999999999</v>
      </c>
      <c r="R68" s="42">
        <v>104.6048</v>
      </c>
      <c r="S68" s="42">
        <v>0</v>
      </c>
      <c r="T68" s="42">
        <v>0</v>
      </c>
      <c r="U68" s="42">
        <v>0</v>
      </c>
      <c r="V68" s="42">
        <v>169.99250000000001</v>
      </c>
      <c r="W68" s="42">
        <v>337.18169999999998</v>
      </c>
      <c r="X68" s="42">
        <v>665.95349999999996</v>
      </c>
      <c r="Y68" s="42">
        <v>281.60070000000002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361.13100000000003</v>
      </c>
      <c r="AF68" s="42">
        <v>0</v>
      </c>
    </row>
    <row r="69" spans="1:32" x14ac:dyDescent="0.25">
      <c r="A69" s="35">
        <v>67</v>
      </c>
      <c r="B69" s="42">
        <v>252.51039999999998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378.02840000000003</v>
      </c>
      <c r="K69" s="42">
        <v>0</v>
      </c>
      <c r="L69" s="42">
        <v>0</v>
      </c>
      <c r="M69" s="42">
        <v>0</v>
      </c>
      <c r="N69" s="42">
        <v>49.392400000000002</v>
      </c>
      <c r="O69" s="42">
        <v>50.323599999999999</v>
      </c>
      <c r="P69" s="42">
        <v>469.66429999999997</v>
      </c>
      <c r="Q69" s="42">
        <v>106.23439999999999</v>
      </c>
      <c r="R69" s="42">
        <v>104.6048</v>
      </c>
      <c r="S69" s="42">
        <v>0</v>
      </c>
      <c r="T69" s="42">
        <v>0</v>
      </c>
      <c r="U69" s="42">
        <v>0</v>
      </c>
      <c r="V69" s="42">
        <v>114.88679999999999</v>
      </c>
      <c r="W69" s="42">
        <v>287.67289999999997</v>
      </c>
      <c r="X69" s="42">
        <v>665.95349999999996</v>
      </c>
      <c r="Y69" s="42">
        <v>261.02699999999999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331.18709999999999</v>
      </c>
      <c r="AF69" s="42">
        <v>0</v>
      </c>
    </row>
    <row r="70" spans="1:32" x14ac:dyDescent="0.25">
      <c r="A70" s="35">
        <v>68</v>
      </c>
      <c r="B70" s="42">
        <v>270.21289999999999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391.99639999999999</v>
      </c>
      <c r="K70" s="42">
        <v>0</v>
      </c>
      <c r="L70" s="42">
        <v>0</v>
      </c>
      <c r="M70" s="42">
        <v>0</v>
      </c>
      <c r="N70" s="42">
        <v>49.392400000000002</v>
      </c>
      <c r="O70" s="42">
        <v>50.323599999999999</v>
      </c>
      <c r="P70" s="42">
        <v>469.66429999999997</v>
      </c>
      <c r="Q70" s="42">
        <v>106.23439999999999</v>
      </c>
      <c r="R70" s="42">
        <v>104.6048</v>
      </c>
      <c r="S70" s="42">
        <v>0</v>
      </c>
      <c r="T70" s="42">
        <v>0</v>
      </c>
      <c r="U70" s="42">
        <v>0</v>
      </c>
      <c r="V70" s="42">
        <v>70.053399999999996</v>
      </c>
      <c r="W70" s="42">
        <v>287.67289999999997</v>
      </c>
      <c r="X70" s="42">
        <v>665.95349999999996</v>
      </c>
      <c r="Y70" s="42">
        <v>221.7226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311.53489999999999</v>
      </c>
      <c r="AF70" s="42">
        <v>0</v>
      </c>
    </row>
    <row r="71" spans="1:32" x14ac:dyDescent="0.25">
      <c r="A71" s="35">
        <v>69</v>
      </c>
      <c r="B71" s="42">
        <v>196.60929999999999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409.68920000000003</v>
      </c>
      <c r="K71" s="42">
        <v>0</v>
      </c>
      <c r="L71" s="42">
        <v>0</v>
      </c>
      <c r="M71" s="42">
        <v>0</v>
      </c>
      <c r="N71" s="42">
        <v>49.392400000000002</v>
      </c>
      <c r="O71" s="42">
        <v>99.706299999999999</v>
      </c>
      <c r="P71" s="42">
        <v>469.66429999999997</v>
      </c>
      <c r="Q71" s="42">
        <v>106.23439999999999</v>
      </c>
      <c r="R71" s="42">
        <v>104.6048</v>
      </c>
      <c r="S71" s="42">
        <v>0</v>
      </c>
      <c r="T71" s="42">
        <v>0</v>
      </c>
      <c r="U71" s="42">
        <v>0</v>
      </c>
      <c r="V71" s="42">
        <v>70.053399999999996</v>
      </c>
      <c r="W71" s="42">
        <v>214.82589999999999</v>
      </c>
      <c r="X71" s="42">
        <v>606.17239999999993</v>
      </c>
      <c r="Y71" s="42">
        <v>151.55279999999999</v>
      </c>
      <c r="Z71" s="42">
        <v>0</v>
      </c>
      <c r="AA71" s="42">
        <v>0</v>
      </c>
      <c r="AB71" s="42">
        <v>0</v>
      </c>
      <c r="AC71" s="42">
        <v>0</v>
      </c>
      <c r="AD71" s="42">
        <v>12.163799999999998</v>
      </c>
      <c r="AE71" s="42">
        <v>327.44290000000001</v>
      </c>
      <c r="AF71" s="42">
        <v>0</v>
      </c>
    </row>
    <row r="72" spans="1:32" x14ac:dyDescent="0.25">
      <c r="A72" s="35">
        <v>70</v>
      </c>
      <c r="B72" s="42">
        <v>233.8767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429.23469999999998</v>
      </c>
      <c r="K72" s="42">
        <v>0</v>
      </c>
      <c r="L72" s="42">
        <v>0</v>
      </c>
      <c r="M72" s="42">
        <v>0</v>
      </c>
      <c r="N72" s="42">
        <v>49.392400000000002</v>
      </c>
      <c r="O72" s="42">
        <v>99.706299999999999</v>
      </c>
      <c r="P72" s="42">
        <v>469.66429999999997</v>
      </c>
      <c r="Q72" s="42">
        <v>106.23439999999999</v>
      </c>
      <c r="R72" s="42">
        <v>104.6048</v>
      </c>
      <c r="S72" s="42">
        <v>0</v>
      </c>
      <c r="T72" s="42">
        <v>0</v>
      </c>
      <c r="U72" s="42">
        <v>0</v>
      </c>
      <c r="V72" s="42">
        <v>59.781100000000002</v>
      </c>
      <c r="W72" s="42">
        <v>186.80260000000001</v>
      </c>
      <c r="X72" s="42">
        <v>566.94560000000001</v>
      </c>
      <c r="Y72" s="42">
        <v>131.91030000000001</v>
      </c>
      <c r="Z72" s="42">
        <v>0</v>
      </c>
      <c r="AA72" s="42">
        <v>0</v>
      </c>
      <c r="AB72" s="42">
        <v>0</v>
      </c>
      <c r="AC72" s="42">
        <v>0</v>
      </c>
      <c r="AD72" s="42">
        <v>12.163799999999998</v>
      </c>
      <c r="AE72" s="42">
        <v>326.51170000000002</v>
      </c>
      <c r="AF72" s="42">
        <v>0</v>
      </c>
    </row>
    <row r="73" spans="1:32" x14ac:dyDescent="0.25">
      <c r="A73" s="35">
        <v>71</v>
      </c>
      <c r="B73" s="42">
        <v>24.230599999999999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446.92750000000001</v>
      </c>
      <c r="K73" s="42">
        <v>0</v>
      </c>
      <c r="L73" s="42">
        <v>0</v>
      </c>
      <c r="M73" s="42">
        <v>0</v>
      </c>
      <c r="N73" s="42">
        <v>49.392400000000002</v>
      </c>
      <c r="O73" s="42">
        <v>102.50960000000001</v>
      </c>
      <c r="P73" s="42">
        <v>469.67399999999998</v>
      </c>
      <c r="Q73" s="42">
        <v>106.23439999999999</v>
      </c>
      <c r="R73" s="42">
        <v>104.6048</v>
      </c>
      <c r="S73" s="42">
        <v>0</v>
      </c>
      <c r="T73" s="42">
        <v>0</v>
      </c>
      <c r="U73" s="42">
        <v>0</v>
      </c>
      <c r="V73" s="42">
        <v>59.781100000000002</v>
      </c>
      <c r="W73" s="42">
        <v>149.44789999999998</v>
      </c>
      <c r="X73" s="42">
        <v>497.8331</v>
      </c>
      <c r="Y73" s="42">
        <v>122.55949999999999</v>
      </c>
      <c r="Z73" s="42">
        <v>0</v>
      </c>
      <c r="AA73" s="42">
        <v>0</v>
      </c>
      <c r="AB73" s="42">
        <v>25.258799999999997</v>
      </c>
      <c r="AC73" s="42">
        <v>23.3964</v>
      </c>
      <c r="AD73" s="42">
        <v>13.094999999999999</v>
      </c>
      <c r="AE73" s="42">
        <v>326.50200000000001</v>
      </c>
      <c r="AF73" s="42">
        <v>0</v>
      </c>
    </row>
    <row r="74" spans="1:32" x14ac:dyDescent="0.25">
      <c r="A74" s="35">
        <v>72</v>
      </c>
      <c r="B74" s="42">
        <v>59.635599999999997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460.89549999999997</v>
      </c>
      <c r="K74" s="42">
        <v>0</v>
      </c>
      <c r="L74" s="42">
        <v>0</v>
      </c>
      <c r="M74" s="42">
        <v>0</v>
      </c>
      <c r="N74" s="42">
        <v>49.392400000000002</v>
      </c>
      <c r="O74" s="42">
        <v>102.50960000000001</v>
      </c>
      <c r="P74" s="42">
        <v>469.67399999999998</v>
      </c>
      <c r="Q74" s="42">
        <v>106.23439999999999</v>
      </c>
      <c r="R74" s="42">
        <v>0</v>
      </c>
      <c r="S74" s="42">
        <v>0</v>
      </c>
      <c r="T74" s="42">
        <v>0</v>
      </c>
      <c r="U74" s="42">
        <v>0</v>
      </c>
      <c r="V74" s="42">
        <v>59.781100000000002</v>
      </c>
      <c r="W74" s="42">
        <v>99.939099999999996</v>
      </c>
      <c r="X74" s="42">
        <v>477.27879999999999</v>
      </c>
      <c r="Y74" s="42">
        <v>122.55949999999999</v>
      </c>
      <c r="Z74" s="42">
        <v>0</v>
      </c>
      <c r="AA74" s="42">
        <v>10.291699999999999</v>
      </c>
      <c r="AB74" s="42">
        <v>10.291699999999999</v>
      </c>
      <c r="AC74" s="42">
        <v>23.3964</v>
      </c>
      <c r="AD74" s="42">
        <v>59.878099999999996</v>
      </c>
      <c r="AE74" s="42">
        <v>461.23500000000001</v>
      </c>
      <c r="AF74" s="42">
        <v>0</v>
      </c>
    </row>
    <row r="75" spans="1:32" x14ac:dyDescent="0.25">
      <c r="A75" s="35">
        <v>73</v>
      </c>
      <c r="B75" s="42">
        <v>96.903000000000006</v>
      </c>
      <c r="C75" s="42">
        <v>0</v>
      </c>
      <c r="D75" s="42">
        <v>0</v>
      </c>
      <c r="E75" s="42">
        <v>0</v>
      </c>
      <c r="F75" s="42">
        <v>0</v>
      </c>
      <c r="G75" s="42">
        <v>13.036799999999999</v>
      </c>
      <c r="H75" s="42">
        <v>0</v>
      </c>
      <c r="I75" s="42">
        <v>0</v>
      </c>
      <c r="J75" s="42">
        <v>560.52419999999995</v>
      </c>
      <c r="K75" s="42">
        <v>0</v>
      </c>
      <c r="L75" s="42">
        <v>20.505800000000001</v>
      </c>
      <c r="M75" s="42">
        <v>0</v>
      </c>
      <c r="N75" s="42">
        <v>0</v>
      </c>
      <c r="O75" s="42">
        <v>102.50960000000001</v>
      </c>
      <c r="P75" s="42">
        <v>455.68659999999994</v>
      </c>
      <c r="Q75" s="42">
        <v>106.23439999999999</v>
      </c>
      <c r="R75" s="42">
        <v>0</v>
      </c>
      <c r="S75" s="42">
        <v>51.662199999999999</v>
      </c>
      <c r="T75" s="42">
        <v>0</v>
      </c>
      <c r="U75" s="42">
        <v>0</v>
      </c>
      <c r="V75" s="42">
        <v>59.781100000000002</v>
      </c>
      <c r="W75" s="42">
        <v>99.939099999999996</v>
      </c>
      <c r="X75" s="42">
        <v>458.60630000000003</v>
      </c>
      <c r="Y75" s="42">
        <v>128.17579999999998</v>
      </c>
      <c r="Z75" s="42">
        <v>0</v>
      </c>
      <c r="AA75" s="42">
        <v>31.806299999999997</v>
      </c>
      <c r="AB75" s="42">
        <v>0</v>
      </c>
      <c r="AC75" s="42">
        <v>23.3964</v>
      </c>
      <c r="AD75" s="42">
        <v>0</v>
      </c>
      <c r="AE75" s="42">
        <v>461.23500000000001</v>
      </c>
      <c r="AF75" s="42">
        <v>0</v>
      </c>
    </row>
    <row r="76" spans="1:32" x14ac:dyDescent="0.25">
      <c r="A76" s="35">
        <v>74</v>
      </c>
      <c r="B76" s="42">
        <v>133.24889999999999</v>
      </c>
      <c r="C76" s="42">
        <v>0</v>
      </c>
      <c r="D76" s="42">
        <v>0</v>
      </c>
      <c r="E76" s="42">
        <v>0</v>
      </c>
      <c r="F76" s="42">
        <v>0</v>
      </c>
      <c r="G76" s="42">
        <v>13.036799999999999</v>
      </c>
      <c r="H76" s="42">
        <v>0</v>
      </c>
      <c r="I76" s="42">
        <v>0</v>
      </c>
      <c r="J76" s="42">
        <v>560.52419999999995</v>
      </c>
      <c r="K76" s="42">
        <v>0</v>
      </c>
      <c r="L76" s="42">
        <v>20.505800000000001</v>
      </c>
      <c r="M76" s="42">
        <v>0</v>
      </c>
      <c r="N76" s="42">
        <v>0</v>
      </c>
      <c r="O76" s="42">
        <v>76.416600000000003</v>
      </c>
      <c r="P76" s="42">
        <v>455.68659999999994</v>
      </c>
      <c r="Q76" s="42">
        <v>106.23439999999999</v>
      </c>
      <c r="R76" s="42">
        <v>0</v>
      </c>
      <c r="S76" s="42">
        <v>66.929999999999993</v>
      </c>
      <c r="T76" s="42">
        <v>0</v>
      </c>
      <c r="U76" s="42">
        <v>0</v>
      </c>
      <c r="V76" s="42">
        <v>59.781100000000002</v>
      </c>
      <c r="W76" s="42">
        <v>99.939099999999996</v>
      </c>
      <c r="X76" s="42">
        <v>458.60630000000003</v>
      </c>
      <c r="Y76" s="42">
        <v>148.74949999999998</v>
      </c>
      <c r="Z76" s="42">
        <v>26.1997</v>
      </c>
      <c r="AA76" s="42">
        <v>32.747199999999999</v>
      </c>
      <c r="AB76" s="42">
        <v>0</v>
      </c>
      <c r="AC76" s="42">
        <v>23.3964</v>
      </c>
      <c r="AD76" s="42">
        <v>0</v>
      </c>
      <c r="AE76" s="42">
        <v>461.2253</v>
      </c>
      <c r="AF76" s="42">
        <v>0</v>
      </c>
    </row>
    <row r="77" spans="1:32" x14ac:dyDescent="0.25">
      <c r="A77" s="35">
        <v>75</v>
      </c>
      <c r="B77" s="42">
        <v>152.81379999999999</v>
      </c>
      <c r="C77" s="42">
        <v>0</v>
      </c>
      <c r="D77" s="42">
        <v>0</v>
      </c>
      <c r="E77" s="42">
        <v>0</v>
      </c>
      <c r="F77" s="42">
        <v>0</v>
      </c>
      <c r="G77" s="42">
        <v>13.036799999999999</v>
      </c>
      <c r="H77" s="42">
        <v>0</v>
      </c>
      <c r="I77" s="42">
        <v>0</v>
      </c>
      <c r="J77" s="42">
        <v>585.6665999999999</v>
      </c>
      <c r="K77" s="42">
        <v>0</v>
      </c>
      <c r="L77" s="42">
        <v>20.505800000000001</v>
      </c>
      <c r="M77" s="42">
        <v>0</v>
      </c>
      <c r="N77" s="42">
        <v>0</v>
      </c>
      <c r="O77" s="42">
        <v>54.931100000000001</v>
      </c>
      <c r="P77" s="42">
        <v>361.4511</v>
      </c>
      <c r="Q77" s="42">
        <v>106.23439999999999</v>
      </c>
      <c r="R77" s="42">
        <v>0</v>
      </c>
      <c r="S77" s="42">
        <v>47.656100000000002</v>
      </c>
      <c r="T77" s="42">
        <v>0</v>
      </c>
      <c r="U77" s="42">
        <v>0</v>
      </c>
      <c r="V77" s="42">
        <v>59.781100000000002</v>
      </c>
      <c r="W77" s="42">
        <v>99.939099999999996</v>
      </c>
      <c r="X77" s="42">
        <v>398.8349</v>
      </c>
      <c r="Y77" s="42">
        <v>176.82129999999998</v>
      </c>
      <c r="Z77" s="42">
        <v>40.225899999999996</v>
      </c>
      <c r="AA77" s="42">
        <v>12.163799999999998</v>
      </c>
      <c r="AB77" s="42">
        <v>46.783099999999997</v>
      </c>
      <c r="AC77" s="42">
        <v>23.3964</v>
      </c>
      <c r="AD77" s="42">
        <v>0</v>
      </c>
      <c r="AE77" s="42">
        <v>461.23500000000001</v>
      </c>
      <c r="AF77" s="42">
        <v>0</v>
      </c>
    </row>
    <row r="78" spans="1:32" x14ac:dyDescent="0.25">
      <c r="A78" s="35">
        <v>76</v>
      </c>
      <c r="B78" s="42">
        <v>169.58510000000001</v>
      </c>
      <c r="C78" s="42">
        <v>0</v>
      </c>
      <c r="D78" s="42">
        <v>0</v>
      </c>
      <c r="E78" s="42">
        <v>0</v>
      </c>
      <c r="F78" s="42">
        <v>0</v>
      </c>
      <c r="G78" s="42">
        <v>13.036799999999999</v>
      </c>
      <c r="H78" s="42">
        <v>0</v>
      </c>
      <c r="I78" s="42">
        <v>0</v>
      </c>
      <c r="J78" s="42">
        <v>585.6665999999999</v>
      </c>
      <c r="K78" s="42">
        <v>0</v>
      </c>
      <c r="L78" s="42">
        <v>16.441499999999998</v>
      </c>
      <c r="M78" s="42">
        <v>0</v>
      </c>
      <c r="N78" s="42">
        <v>0</v>
      </c>
      <c r="O78" s="42">
        <v>43.9895</v>
      </c>
      <c r="P78" s="42">
        <v>240.78309999999999</v>
      </c>
      <c r="Q78" s="42">
        <v>106.23439999999999</v>
      </c>
      <c r="R78" s="42">
        <v>0</v>
      </c>
      <c r="S78" s="42">
        <v>34.832699999999996</v>
      </c>
      <c r="T78" s="42">
        <v>0</v>
      </c>
      <c r="U78" s="42">
        <v>0</v>
      </c>
      <c r="V78" s="42">
        <v>10.834899999999999</v>
      </c>
      <c r="W78" s="42">
        <v>99.939099999999996</v>
      </c>
      <c r="X78" s="42">
        <v>358.65749999999997</v>
      </c>
      <c r="Y78" s="42">
        <v>127.23489999999998</v>
      </c>
      <c r="Z78" s="42">
        <v>40.225899999999996</v>
      </c>
      <c r="AA78" s="42">
        <v>12.163799999999998</v>
      </c>
      <c r="AB78" s="42">
        <v>46.783099999999997</v>
      </c>
      <c r="AC78" s="42">
        <v>23.3964</v>
      </c>
      <c r="AD78" s="42">
        <v>0</v>
      </c>
      <c r="AE78" s="42">
        <v>461.23500000000001</v>
      </c>
      <c r="AF78" s="42">
        <v>0</v>
      </c>
    </row>
    <row r="79" spans="1:32" x14ac:dyDescent="0.25">
      <c r="A79" s="35">
        <v>77</v>
      </c>
      <c r="B79" s="42">
        <v>169.58510000000001</v>
      </c>
      <c r="C79" s="42">
        <v>0</v>
      </c>
      <c r="D79" s="42">
        <v>0</v>
      </c>
      <c r="E79" s="42">
        <v>0</v>
      </c>
      <c r="F79" s="42">
        <v>0</v>
      </c>
      <c r="G79" s="42">
        <v>8.3516999999999992</v>
      </c>
      <c r="H79" s="42">
        <v>0</v>
      </c>
      <c r="I79" s="42">
        <v>0</v>
      </c>
      <c r="J79" s="42">
        <v>585.6665999999999</v>
      </c>
      <c r="K79" s="42">
        <v>0</v>
      </c>
      <c r="L79" s="42">
        <v>14.094099999999999</v>
      </c>
      <c r="M79" s="42">
        <v>0</v>
      </c>
      <c r="N79" s="42">
        <v>0</v>
      </c>
      <c r="O79" s="42">
        <v>58.083600000000004</v>
      </c>
      <c r="P79" s="42">
        <v>138.63239999999999</v>
      </c>
      <c r="Q79" s="42">
        <v>106.23439999999999</v>
      </c>
      <c r="R79" s="42">
        <v>0</v>
      </c>
      <c r="S79" s="42">
        <v>14.8895</v>
      </c>
      <c r="T79" s="42">
        <v>0</v>
      </c>
      <c r="U79" s="42">
        <v>0</v>
      </c>
      <c r="V79" s="42">
        <v>40.157999999999994</v>
      </c>
      <c r="W79" s="42">
        <v>75.66</v>
      </c>
      <c r="X79" s="42">
        <v>339.05380000000002</v>
      </c>
      <c r="Y79" s="42">
        <v>87.009</v>
      </c>
      <c r="Z79" s="42">
        <v>40.225899999999996</v>
      </c>
      <c r="AA79" s="42">
        <v>12.163799999999998</v>
      </c>
      <c r="AB79" s="42">
        <v>46.783099999999997</v>
      </c>
      <c r="AC79" s="42">
        <v>0</v>
      </c>
      <c r="AD79" s="42">
        <v>0</v>
      </c>
      <c r="AE79" s="42">
        <v>411.64859999999999</v>
      </c>
      <c r="AF79" s="42">
        <v>0</v>
      </c>
    </row>
    <row r="80" spans="1:32" x14ac:dyDescent="0.25">
      <c r="A80" s="35">
        <v>78</v>
      </c>
      <c r="B80" s="42">
        <v>169.58510000000001</v>
      </c>
      <c r="C80" s="42">
        <v>0</v>
      </c>
      <c r="D80" s="42">
        <v>0</v>
      </c>
      <c r="E80" s="42">
        <v>0</v>
      </c>
      <c r="F80" s="42">
        <v>0</v>
      </c>
      <c r="G80" s="42">
        <v>8.7979000000000003</v>
      </c>
      <c r="H80" s="42">
        <v>0</v>
      </c>
      <c r="I80" s="42">
        <v>0</v>
      </c>
      <c r="J80" s="42">
        <v>585.6665999999999</v>
      </c>
      <c r="K80" s="42">
        <v>0</v>
      </c>
      <c r="L80" s="42">
        <v>11.834</v>
      </c>
      <c r="M80" s="42">
        <v>0</v>
      </c>
      <c r="N80" s="42">
        <v>0</v>
      </c>
      <c r="O80" s="42">
        <v>60.634699999999995</v>
      </c>
      <c r="P80" s="42">
        <v>130.23219999999998</v>
      </c>
      <c r="Q80" s="42">
        <v>91.179999999999993</v>
      </c>
      <c r="R80" s="42">
        <v>0</v>
      </c>
      <c r="S80" s="42">
        <v>13.4054</v>
      </c>
      <c r="T80" s="42">
        <v>0</v>
      </c>
      <c r="U80" s="42">
        <v>0</v>
      </c>
      <c r="V80" s="42">
        <v>29.885699999999996</v>
      </c>
      <c r="W80" s="42">
        <v>75.66</v>
      </c>
      <c r="X80" s="42">
        <v>298.8861</v>
      </c>
      <c r="Y80" s="42">
        <v>87.009</v>
      </c>
      <c r="Z80" s="42">
        <v>40.225899999999996</v>
      </c>
      <c r="AA80" s="42">
        <v>12.163799999999998</v>
      </c>
      <c r="AB80" s="42">
        <v>46.783099999999997</v>
      </c>
      <c r="AC80" s="42">
        <v>0</v>
      </c>
      <c r="AD80" s="42">
        <v>0</v>
      </c>
      <c r="AE80" s="42">
        <v>362.06219999999996</v>
      </c>
      <c r="AF80" s="42">
        <v>0</v>
      </c>
    </row>
    <row r="81" spans="1:32" x14ac:dyDescent="0.25">
      <c r="A81" s="35">
        <v>79</v>
      </c>
      <c r="B81" s="42">
        <v>169.58510000000001</v>
      </c>
      <c r="C81" s="42">
        <v>0</v>
      </c>
      <c r="D81" s="42">
        <v>0</v>
      </c>
      <c r="E81" s="42">
        <v>0</v>
      </c>
      <c r="F81" s="42">
        <v>0</v>
      </c>
      <c r="G81" s="42">
        <v>8.914299999999999</v>
      </c>
      <c r="H81" s="42">
        <v>0</v>
      </c>
      <c r="I81" s="42">
        <v>0</v>
      </c>
      <c r="J81" s="42">
        <v>585.6665999999999</v>
      </c>
      <c r="K81" s="42">
        <v>0</v>
      </c>
      <c r="L81" s="42">
        <v>10.301399999999999</v>
      </c>
      <c r="M81" s="42">
        <v>0</v>
      </c>
      <c r="N81" s="42">
        <v>0</v>
      </c>
      <c r="O81" s="42">
        <v>52.806799999999996</v>
      </c>
      <c r="P81" s="42">
        <v>91.888099999999994</v>
      </c>
      <c r="Q81" s="42">
        <v>97.320099999999996</v>
      </c>
      <c r="R81" s="42">
        <v>0</v>
      </c>
      <c r="S81" s="42">
        <v>7.5659999999999998</v>
      </c>
      <c r="T81" s="42">
        <v>0</v>
      </c>
      <c r="U81" s="42">
        <v>0</v>
      </c>
      <c r="V81" s="42">
        <v>40.157999999999994</v>
      </c>
      <c r="W81" s="42">
        <v>75.66</v>
      </c>
      <c r="X81" s="42">
        <v>298.8861</v>
      </c>
      <c r="Y81" s="42">
        <v>87.009</v>
      </c>
      <c r="Z81" s="42">
        <v>40.225899999999996</v>
      </c>
      <c r="AA81" s="42">
        <v>12.163799999999998</v>
      </c>
      <c r="AB81" s="42">
        <v>46.783099999999997</v>
      </c>
      <c r="AC81" s="42">
        <v>0</v>
      </c>
      <c r="AD81" s="42">
        <v>0</v>
      </c>
      <c r="AE81" s="42">
        <v>306.85950000000003</v>
      </c>
      <c r="AF81" s="42">
        <v>0</v>
      </c>
    </row>
    <row r="82" spans="1:32" x14ac:dyDescent="0.25">
      <c r="A82" s="35">
        <v>80</v>
      </c>
      <c r="B82" s="42">
        <v>169.58510000000001</v>
      </c>
      <c r="C82" s="42">
        <v>0</v>
      </c>
      <c r="D82" s="42">
        <v>0</v>
      </c>
      <c r="E82" s="42">
        <v>0</v>
      </c>
      <c r="F82" s="42">
        <v>0</v>
      </c>
      <c r="G82" s="42">
        <v>10.543899999999999</v>
      </c>
      <c r="H82" s="42">
        <v>0</v>
      </c>
      <c r="I82" s="42">
        <v>0</v>
      </c>
      <c r="J82" s="42">
        <v>585.6665999999999</v>
      </c>
      <c r="K82" s="42">
        <v>0</v>
      </c>
      <c r="L82" s="42">
        <v>12.309299999999999</v>
      </c>
      <c r="M82" s="42">
        <v>0</v>
      </c>
      <c r="N82" s="42">
        <v>0</v>
      </c>
      <c r="O82" s="42">
        <v>51.7301</v>
      </c>
      <c r="P82" s="42">
        <v>91.160600000000002</v>
      </c>
      <c r="Q82" s="42">
        <v>105.89489999999999</v>
      </c>
      <c r="R82" s="42">
        <v>0</v>
      </c>
      <c r="S82" s="42">
        <v>9.4768999999999988</v>
      </c>
      <c r="T82" s="42">
        <v>0</v>
      </c>
      <c r="U82" s="42">
        <v>0</v>
      </c>
      <c r="V82" s="42">
        <v>40.157999999999994</v>
      </c>
      <c r="W82" s="42">
        <v>75.66</v>
      </c>
      <c r="X82" s="42">
        <v>298.87639999999999</v>
      </c>
      <c r="Y82" s="42">
        <v>87.009</v>
      </c>
      <c r="Z82" s="42">
        <v>40.225899999999996</v>
      </c>
      <c r="AA82" s="42">
        <v>12.163799999999998</v>
      </c>
      <c r="AB82" s="42">
        <v>46.783099999999997</v>
      </c>
      <c r="AC82" s="42">
        <v>0</v>
      </c>
      <c r="AD82" s="42">
        <v>0</v>
      </c>
      <c r="AE82" s="42">
        <v>306.85950000000003</v>
      </c>
      <c r="AF82" s="42">
        <v>0</v>
      </c>
    </row>
    <row r="83" spans="1:32" x14ac:dyDescent="0.25">
      <c r="A83" s="35">
        <v>81</v>
      </c>
      <c r="B83" s="42">
        <v>169.58510000000001</v>
      </c>
      <c r="C83" s="42">
        <v>0</v>
      </c>
      <c r="D83" s="42">
        <v>0</v>
      </c>
      <c r="E83" s="42">
        <v>0</v>
      </c>
      <c r="F83" s="42">
        <v>0</v>
      </c>
      <c r="G83" s="42">
        <v>13.036799999999999</v>
      </c>
      <c r="H83" s="42">
        <v>0</v>
      </c>
      <c r="I83" s="42">
        <v>0</v>
      </c>
      <c r="J83" s="42">
        <v>585.6665999999999</v>
      </c>
      <c r="K83" s="42">
        <v>0</v>
      </c>
      <c r="L83" s="42">
        <v>10.0686</v>
      </c>
      <c r="M83" s="42">
        <v>0</v>
      </c>
      <c r="N83" s="42">
        <v>0</v>
      </c>
      <c r="O83" s="42">
        <v>59.043899999999994</v>
      </c>
      <c r="P83" s="42">
        <v>73.390199999999993</v>
      </c>
      <c r="Q83" s="42">
        <v>113.0341</v>
      </c>
      <c r="R83" s="42">
        <v>0</v>
      </c>
      <c r="S83" s="42">
        <v>11.028899999999998</v>
      </c>
      <c r="T83" s="42">
        <v>0</v>
      </c>
      <c r="U83" s="42">
        <v>0</v>
      </c>
      <c r="V83" s="42">
        <v>40.157999999999994</v>
      </c>
      <c r="W83" s="42">
        <v>87.804399999999987</v>
      </c>
      <c r="X83" s="42">
        <v>298.8861</v>
      </c>
      <c r="Y83" s="42">
        <v>87.009</v>
      </c>
      <c r="Z83" s="42">
        <v>40.235599999999998</v>
      </c>
      <c r="AA83" s="42">
        <v>12.163799999999998</v>
      </c>
      <c r="AB83" s="42">
        <v>46.783099999999997</v>
      </c>
      <c r="AC83" s="42">
        <v>0</v>
      </c>
      <c r="AD83" s="42">
        <v>0</v>
      </c>
      <c r="AE83" s="42">
        <v>306.86919999999998</v>
      </c>
      <c r="AF83" s="42">
        <v>0</v>
      </c>
    </row>
    <row r="84" spans="1:32" x14ac:dyDescent="0.25">
      <c r="A84" s="35">
        <v>82</v>
      </c>
      <c r="B84" s="42">
        <v>169.58510000000001</v>
      </c>
      <c r="C84" s="42">
        <v>0</v>
      </c>
      <c r="D84" s="42">
        <v>0</v>
      </c>
      <c r="E84" s="42">
        <v>0</v>
      </c>
      <c r="F84" s="42">
        <v>0</v>
      </c>
      <c r="G84" s="42">
        <v>13.036799999999999</v>
      </c>
      <c r="H84" s="42">
        <v>0</v>
      </c>
      <c r="I84" s="42">
        <v>0</v>
      </c>
      <c r="J84" s="42">
        <v>585.6665999999999</v>
      </c>
      <c r="K84" s="42">
        <v>0</v>
      </c>
      <c r="L84" s="42">
        <v>9.942499999999999</v>
      </c>
      <c r="M84" s="42">
        <v>0</v>
      </c>
      <c r="N84" s="42">
        <v>0</v>
      </c>
      <c r="O84" s="42">
        <v>53.5246</v>
      </c>
      <c r="P84" s="42">
        <v>68.142499999999998</v>
      </c>
      <c r="Q84" s="42">
        <v>116.4873</v>
      </c>
      <c r="R84" s="42">
        <v>0</v>
      </c>
      <c r="S84" s="42">
        <v>13.4636</v>
      </c>
      <c r="T84" s="42">
        <v>0</v>
      </c>
      <c r="U84" s="42">
        <v>0</v>
      </c>
      <c r="V84" s="42">
        <v>59.781100000000002</v>
      </c>
      <c r="W84" s="42">
        <v>87.794700000000006</v>
      </c>
      <c r="X84" s="42">
        <v>298.8861</v>
      </c>
      <c r="Y84" s="42">
        <v>87.009</v>
      </c>
      <c r="Z84" s="42">
        <v>40.235599999999998</v>
      </c>
      <c r="AA84" s="42">
        <v>12.163799999999998</v>
      </c>
      <c r="AB84" s="42">
        <v>46.783099999999997</v>
      </c>
      <c r="AC84" s="42">
        <v>0</v>
      </c>
      <c r="AD84" s="42">
        <v>0</v>
      </c>
      <c r="AE84" s="42">
        <v>251.66649999999998</v>
      </c>
      <c r="AF84" s="42">
        <v>0</v>
      </c>
    </row>
    <row r="85" spans="1:32" x14ac:dyDescent="0.25">
      <c r="A85" s="35">
        <v>83</v>
      </c>
      <c r="B85" s="42">
        <v>169.58510000000001</v>
      </c>
      <c r="C85" s="42">
        <v>0</v>
      </c>
      <c r="D85" s="42">
        <v>0</v>
      </c>
      <c r="E85" s="42">
        <v>0</v>
      </c>
      <c r="F85" s="42">
        <v>0</v>
      </c>
      <c r="G85" s="42">
        <v>13.036799999999999</v>
      </c>
      <c r="H85" s="42">
        <v>0</v>
      </c>
      <c r="I85" s="42">
        <v>0</v>
      </c>
      <c r="J85" s="42">
        <v>585.6665999999999</v>
      </c>
      <c r="K85" s="42">
        <v>0</v>
      </c>
      <c r="L85" s="42">
        <v>10.786399999999999</v>
      </c>
      <c r="M85" s="42">
        <v>0</v>
      </c>
      <c r="N85" s="42">
        <v>0</v>
      </c>
      <c r="O85" s="42">
        <v>43.194099999999999</v>
      </c>
      <c r="P85" s="42">
        <v>81.538200000000003</v>
      </c>
      <c r="Q85" s="42">
        <v>97.805099999999996</v>
      </c>
      <c r="R85" s="42">
        <v>0</v>
      </c>
      <c r="S85" s="42">
        <v>11.3102</v>
      </c>
      <c r="T85" s="42">
        <v>0</v>
      </c>
      <c r="U85" s="42">
        <v>0</v>
      </c>
      <c r="V85" s="42">
        <v>59.781100000000002</v>
      </c>
      <c r="W85" s="42">
        <v>87.804399999999987</v>
      </c>
      <c r="X85" s="42">
        <v>298.87639999999999</v>
      </c>
      <c r="Y85" s="42">
        <v>87.009</v>
      </c>
      <c r="Z85" s="42">
        <v>40.235599999999998</v>
      </c>
      <c r="AA85" s="42">
        <v>12.163799999999998</v>
      </c>
      <c r="AB85" s="42">
        <v>46.783099999999997</v>
      </c>
      <c r="AC85" s="42">
        <v>0</v>
      </c>
      <c r="AD85" s="42">
        <v>0</v>
      </c>
      <c r="AE85" s="42">
        <v>196.46379999999999</v>
      </c>
      <c r="AF85" s="42">
        <v>0</v>
      </c>
    </row>
    <row r="86" spans="1:32" x14ac:dyDescent="0.25">
      <c r="A86" s="35">
        <v>84</v>
      </c>
      <c r="B86" s="42">
        <v>169.58510000000001</v>
      </c>
      <c r="C86" s="42">
        <v>0</v>
      </c>
      <c r="D86" s="42">
        <v>0</v>
      </c>
      <c r="E86" s="42">
        <v>0</v>
      </c>
      <c r="F86" s="42">
        <v>0</v>
      </c>
      <c r="G86" s="42">
        <v>13.036799999999999</v>
      </c>
      <c r="H86" s="42">
        <v>0</v>
      </c>
      <c r="I86" s="42">
        <v>0</v>
      </c>
      <c r="J86" s="42">
        <v>585.6665999999999</v>
      </c>
      <c r="K86" s="42">
        <v>0</v>
      </c>
      <c r="L86" s="42">
        <v>10.941599999999999</v>
      </c>
      <c r="M86" s="42">
        <v>0</v>
      </c>
      <c r="N86" s="42">
        <v>0</v>
      </c>
      <c r="O86" s="42">
        <v>40.187100000000001</v>
      </c>
      <c r="P86" s="42">
        <v>82.256</v>
      </c>
      <c r="Q86" s="42">
        <v>88.8035</v>
      </c>
      <c r="R86" s="42">
        <v>0</v>
      </c>
      <c r="S86" s="42">
        <v>10.941599999999999</v>
      </c>
      <c r="T86" s="42">
        <v>0</v>
      </c>
      <c r="U86" s="42">
        <v>0</v>
      </c>
      <c r="V86" s="42">
        <v>64.446799999999996</v>
      </c>
      <c r="W86" s="42">
        <v>87.804399999999987</v>
      </c>
      <c r="X86" s="42">
        <v>298.8861</v>
      </c>
      <c r="Y86" s="42">
        <v>87.009</v>
      </c>
      <c r="Z86" s="42">
        <v>40.235599999999998</v>
      </c>
      <c r="AA86" s="42">
        <v>12.163799999999998</v>
      </c>
      <c r="AB86" s="42">
        <v>46.783099999999997</v>
      </c>
      <c r="AC86" s="42">
        <v>0</v>
      </c>
      <c r="AD86" s="42">
        <v>0</v>
      </c>
      <c r="AE86" s="42">
        <v>196.46379999999999</v>
      </c>
      <c r="AF86" s="42">
        <v>0</v>
      </c>
    </row>
    <row r="87" spans="1:32" x14ac:dyDescent="0.25">
      <c r="A87" s="35">
        <v>85</v>
      </c>
      <c r="B87" s="42">
        <v>169.58510000000001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554.93700000000001</v>
      </c>
      <c r="K87" s="42">
        <v>0</v>
      </c>
      <c r="L87" s="42">
        <v>7.9055</v>
      </c>
      <c r="M87" s="42">
        <v>0</v>
      </c>
      <c r="N87" s="42">
        <v>0</v>
      </c>
      <c r="O87" s="42">
        <v>29.982699999999998</v>
      </c>
      <c r="P87" s="42">
        <v>66.221899999999991</v>
      </c>
      <c r="Q87" s="42">
        <v>52.0017</v>
      </c>
      <c r="R87" s="42">
        <v>0</v>
      </c>
      <c r="S87" s="42">
        <v>14.4336</v>
      </c>
      <c r="T87" s="42">
        <v>0</v>
      </c>
      <c r="U87" s="42">
        <v>0</v>
      </c>
      <c r="V87" s="42">
        <v>74.719099999999997</v>
      </c>
      <c r="W87" s="42">
        <v>87.804399999999987</v>
      </c>
      <c r="X87" s="42">
        <v>298.8861</v>
      </c>
      <c r="Y87" s="42">
        <v>87.009</v>
      </c>
      <c r="Z87" s="42">
        <v>40.225899999999996</v>
      </c>
      <c r="AA87" s="42">
        <v>12.163799999999998</v>
      </c>
      <c r="AB87" s="42">
        <v>46.783099999999997</v>
      </c>
      <c r="AC87" s="42">
        <v>0</v>
      </c>
      <c r="AD87" s="42">
        <v>0</v>
      </c>
      <c r="AE87" s="42">
        <v>196.4735</v>
      </c>
      <c r="AF87" s="42">
        <v>0</v>
      </c>
    </row>
    <row r="88" spans="1:32" x14ac:dyDescent="0.25">
      <c r="A88" s="35">
        <v>86</v>
      </c>
      <c r="B88" s="42">
        <v>169.58510000000001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524.20739999999989</v>
      </c>
      <c r="K88" s="42">
        <v>0</v>
      </c>
      <c r="L88" s="42">
        <v>7.5756999999999994</v>
      </c>
      <c r="M88" s="42">
        <v>0</v>
      </c>
      <c r="N88" s="42">
        <v>0</v>
      </c>
      <c r="O88" s="42">
        <v>29.196999999999999</v>
      </c>
      <c r="P88" s="42">
        <v>59.7423</v>
      </c>
      <c r="Q88" s="42">
        <v>53.020199999999996</v>
      </c>
      <c r="R88" s="42">
        <v>0</v>
      </c>
      <c r="S88" s="42">
        <v>13.279299999999999</v>
      </c>
      <c r="T88" s="42">
        <v>0</v>
      </c>
      <c r="U88" s="42">
        <v>0</v>
      </c>
      <c r="V88" s="42">
        <v>74.719099999999997</v>
      </c>
      <c r="W88" s="42">
        <v>87.804399999999987</v>
      </c>
      <c r="X88" s="42">
        <v>298.87639999999999</v>
      </c>
      <c r="Y88" s="42">
        <v>87.009</v>
      </c>
      <c r="Z88" s="42">
        <v>40.225899999999996</v>
      </c>
      <c r="AA88" s="42">
        <v>12.163799999999998</v>
      </c>
      <c r="AB88" s="42">
        <v>46.783099999999997</v>
      </c>
      <c r="AC88" s="42">
        <v>0</v>
      </c>
      <c r="AD88" s="42">
        <v>0</v>
      </c>
      <c r="AE88" s="42">
        <v>142.202</v>
      </c>
      <c r="AF88" s="42">
        <v>0</v>
      </c>
    </row>
    <row r="89" spans="1:32" x14ac:dyDescent="0.25">
      <c r="A89" s="35">
        <v>87</v>
      </c>
      <c r="B89" s="42">
        <v>169.58510000000001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494.41869999999994</v>
      </c>
      <c r="K89" s="42">
        <v>0</v>
      </c>
      <c r="L89" s="42">
        <v>7.6242000000000001</v>
      </c>
      <c r="M89" s="42">
        <v>0</v>
      </c>
      <c r="N89" s="42">
        <v>0</v>
      </c>
      <c r="O89" s="42">
        <v>28.760499999999997</v>
      </c>
      <c r="P89" s="42">
        <v>54.610999999999997</v>
      </c>
      <c r="Q89" s="42">
        <v>38.576900000000002</v>
      </c>
      <c r="R89" s="42">
        <v>0</v>
      </c>
      <c r="S89" s="42">
        <v>11.251999999999999</v>
      </c>
      <c r="T89" s="42">
        <v>0</v>
      </c>
      <c r="U89" s="42">
        <v>0</v>
      </c>
      <c r="V89" s="42">
        <v>74.719099999999997</v>
      </c>
      <c r="W89" s="42">
        <v>87.804399999999987</v>
      </c>
      <c r="X89" s="42">
        <v>298.8861</v>
      </c>
      <c r="Y89" s="42">
        <v>87.009</v>
      </c>
      <c r="Z89" s="42">
        <v>40.225899999999996</v>
      </c>
      <c r="AA89" s="42">
        <v>12.163799999999998</v>
      </c>
      <c r="AB89" s="42">
        <v>46.783099999999997</v>
      </c>
      <c r="AC89" s="42">
        <v>0</v>
      </c>
      <c r="AD89" s="42">
        <v>0</v>
      </c>
      <c r="AE89" s="42">
        <v>91.684399999999997</v>
      </c>
      <c r="AF89" s="42">
        <v>0</v>
      </c>
    </row>
    <row r="90" spans="1:32" x14ac:dyDescent="0.25">
      <c r="A90" s="35">
        <v>88</v>
      </c>
      <c r="B90" s="42">
        <v>169.58510000000001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464.62029999999999</v>
      </c>
      <c r="K90" s="42">
        <v>0</v>
      </c>
      <c r="L90" s="42">
        <v>8.4389999999999983</v>
      </c>
      <c r="M90" s="42">
        <v>0</v>
      </c>
      <c r="N90" s="42">
        <v>0</v>
      </c>
      <c r="O90" s="42">
        <v>30.225200000000001</v>
      </c>
      <c r="P90" s="42">
        <v>53.544000000000004</v>
      </c>
      <c r="Q90" s="42">
        <v>36.665999999999997</v>
      </c>
      <c r="R90" s="42">
        <v>0</v>
      </c>
      <c r="S90" s="42">
        <v>11.174399999999999</v>
      </c>
      <c r="T90" s="42">
        <v>0</v>
      </c>
      <c r="U90" s="42">
        <v>0</v>
      </c>
      <c r="V90" s="42">
        <v>74.719099999999997</v>
      </c>
      <c r="W90" s="42">
        <v>87.804399999999987</v>
      </c>
      <c r="X90" s="42">
        <v>298.8861</v>
      </c>
      <c r="Y90" s="42">
        <v>87.009</v>
      </c>
      <c r="Z90" s="42">
        <v>40.225899999999996</v>
      </c>
      <c r="AA90" s="42">
        <v>12.163799999999998</v>
      </c>
      <c r="AB90" s="42">
        <v>46.783099999999997</v>
      </c>
      <c r="AC90" s="42">
        <v>0</v>
      </c>
      <c r="AD90" s="42">
        <v>0</v>
      </c>
      <c r="AE90" s="42">
        <v>91.684399999999997</v>
      </c>
      <c r="AF90" s="42">
        <v>0</v>
      </c>
    </row>
    <row r="91" spans="1:32" x14ac:dyDescent="0.25">
      <c r="A91" s="35">
        <v>89</v>
      </c>
      <c r="B91" s="42">
        <v>169.58510000000001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434.82189999999997</v>
      </c>
      <c r="K91" s="42">
        <v>0</v>
      </c>
      <c r="L91" s="42">
        <v>6.8773</v>
      </c>
      <c r="M91" s="42">
        <v>0</v>
      </c>
      <c r="N91" s="42">
        <v>0</v>
      </c>
      <c r="O91" s="42">
        <v>29.788699999999999</v>
      </c>
      <c r="P91" s="42">
        <v>56.492800000000003</v>
      </c>
      <c r="Q91" s="42">
        <v>21.359399999999997</v>
      </c>
      <c r="R91" s="42">
        <v>0</v>
      </c>
      <c r="S91" s="42">
        <v>14.511200000000001</v>
      </c>
      <c r="T91" s="42">
        <v>0</v>
      </c>
      <c r="U91" s="42">
        <v>0</v>
      </c>
      <c r="V91" s="42">
        <v>74.719099999999997</v>
      </c>
      <c r="W91" s="42">
        <v>87.804399999999987</v>
      </c>
      <c r="X91" s="42">
        <v>298.8861</v>
      </c>
      <c r="Y91" s="42">
        <v>87.009</v>
      </c>
      <c r="Z91" s="42">
        <v>40.225899999999996</v>
      </c>
      <c r="AA91" s="42">
        <v>12.163799999999998</v>
      </c>
      <c r="AB91" s="42">
        <v>46.783099999999997</v>
      </c>
      <c r="AC91" s="42">
        <v>0</v>
      </c>
      <c r="AD91" s="42">
        <v>0</v>
      </c>
      <c r="AE91" s="42">
        <v>56.133899999999997</v>
      </c>
      <c r="AF91" s="42">
        <v>0</v>
      </c>
    </row>
    <row r="92" spans="1:32" x14ac:dyDescent="0.25">
      <c r="A92" s="35">
        <v>90</v>
      </c>
      <c r="B92" s="42">
        <v>169.58510000000001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405.03319999999997</v>
      </c>
      <c r="K92" s="42">
        <v>0</v>
      </c>
      <c r="L92" s="42">
        <v>6.5183999999999997</v>
      </c>
      <c r="M92" s="42">
        <v>0</v>
      </c>
      <c r="N92" s="42">
        <v>0</v>
      </c>
      <c r="O92" s="42">
        <v>29.420099999999998</v>
      </c>
      <c r="P92" s="42">
        <v>57.918700000000001</v>
      </c>
      <c r="Q92" s="42">
        <v>22.31</v>
      </c>
      <c r="R92" s="42">
        <v>0</v>
      </c>
      <c r="S92" s="42">
        <v>13.735199999999999</v>
      </c>
      <c r="T92" s="42">
        <v>0</v>
      </c>
      <c r="U92" s="42">
        <v>0</v>
      </c>
      <c r="V92" s="42">
        <v>74.719099999999997</v>
      </c>
      <c r="W92" s="42">
        <v>87.804399999999987</v>
      </c>
      <c r="X92" s="42">
        <v>298.87639999999999</v>
      </c>
      <c r="Y92" s="42">
        <v>87.009</v>
      </c>
      <c r="Z92" s="42">
        <v>40.225899999999996</v>
      </c>
      <c r="AA92" s="42">
        <v>12.163799999999998</v>
      </c>
      <c r="AB92" s="42">
        <v>46.783099999999997</v>
      </c>
      <c r="AC92" s="42">
        <v>0</v>
      </c>
      <c r="AD92" s="42">
        <v>0</v>
      </c>
      <c r="AE92" s="42">
        <v>28.0718</v>
      </c>
      <c r="AF92" s="42">
        <v>0</v>
      </c>
    </row>
    <row r="93" spans="1:32" x14ac:dyDescent="0.25">
      <c r="A93" s="35">
        <v>91</v>
      </c>
      <c r="B93" s="42">
        <v>169.58510000000001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374.30359999999996</v>
      </c>
      <c r="K93" s="42">
        <v>0</v>
      </c>
      <c r="L93" s="42">
        <v>5.9557999999999991</v>
      </c>
      <c r="M93" s="42">
        <v>0</v>
      </c>
      <c r="N93" s="42">
        <v>0</v>
      </c>
      <c r="O93" s="42">
        <v>32.989699999999999</v>
      </c>
      <c r="P93" s="42">
        <v>52.932899999999997</v>
      </c>
      <c r="Q93" s="42">
        <v>20.738599999999998</v>
      </c>
      <c r="R93" s="42">
        <v>0</v>
      </c>
      <c r="S93" s="42">
        <v>15.316299999999998</v>
      </c>
      <c r="T93" s="42">
        <v>0</v>
      </c>
      <c r="U93" s="42">
        <v>0</v>
      </c>
      <c r="V93" s="42">
        <v>74.719099999999997</v>
      </c>
      <c r="W93" s="42">
        <v>87.804399999999987</v>
      </c>
      <c r="X93" s="42">
        <v>298.8861</v>
      </c>
      <c r="Y93" s="42">
        <v>87.009</v>
      </c>
      <c r="Z93" s="42">
        <v>40.225899999999996</v>
      </c>
      <c r="AA93" s="42">
        <v>62.681400000000004</v>
      </c>
      <c r="AB93" s="42">
        <v>46.783099999999997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169.58510000000001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344.5052</v>
      </c>
      <c r="K94" s="42">
        <v>0</v>
      </c>
      <c r="L94" s="42">
        <v>6.0043000000000006</v>
      </c>
      <c r="M94" s="42">
        <v>0</v>
      </c>
      <c r="N94" s="42">
        <v>0</v>
      </c>
      <c r="O94" s="42">
        <v>31.845099999999999</v>
      </c>
      <c r="P94" s="42">
        <v>53.573099999999997</v>
      </c>
      <c r="Q94" s="42">
        <v>20.0596</v>
      </c>
      <c r="R94" s="42">
        <v>0</v>
      </c>
      <c r="S94" s="42">
        <v>15.190199999999999</v>
      </c>
      <c r="T94" s="42">
        <v>0</v>
      </c>
      <c r="U94" s="42">
        <v>0</v>
      </c>
      <c r="V94" s="42">
        <v>74.719099999999997</v>
      </c>
      <c r="W94" s="42">
        <v>87.804399999999987</v>
      </c>
      <c r="X94" s="42">
        <v>298.8861</v>
      </c>
      <c r="Y94" s="42">
        <v>87.009</v>
      </c>
      <c r="Z94" s="42">
        <v>40.225899999999996</v>
      </c>
      <c r="AA94" s="42">
        <v>113.199</v>
      </c>
      <c r="AB94" s="42">
        <v>46.783099999999997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300.04039999999998</v>
      </c>
      <c r="C95" s="42">
        <v>125.99329999999998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314.7165</v>
      </c>
      <c r="K95" s="42">
        <v>0</v>
      </c>
      <c r="L95" s="42">
        <v>6.4989999999999997</v>
      </c>
      <c r="M95" s="42">
        <v>0</v>
      </c>
      <c r="N95" s="42">
        <v>0</v>
      </c>
      <c r="O95" s="42">
        <v>36.704799999999999</v>
      </c>
      <c r="P95" s="42">
        <v>40.807899999999997</v>
      </c>
      <c r="Q95" s="42">
        <v>13.0562</v>
      </c>
      <c r="R95" s="42">
        <v>0</v>
      </c>
      <c r="S95" s="42">
        <v>14.132899999999999</v>
      </c>
      <c r="T95" s="42">
        <v>0</v>
      </c>
      <c r="U95" s="42">
        <v>0</v>
      </c>
      <c r="V95" s="42">
        <v>74.719099999999997</v>
      </c>
      <c r="W95" s="42">
        <v>87.804399999999987</v>
      </c>
      <c r="X95" s="42">
        <v>298.87639999999999</v>
      </c>
      <c r="Y95" s="42">
        <v>87.009</v>
      </c>
      <c r="Z95" s="42">
        <v>40.225899999999996</v>
      </c>
      <c r="AA95" s="42">
        <v>143.1429</v>
      </c>
      <c r="AB95" s="42">
        <v>46.783099999999997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300.04039999999998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284.91810000000004</v>
      </c>
      <c r="K96" s="42">
        <v>0</v>
      </c>
      <c r="L96" s="42">
        <v>6.6735999999999995</v>
      </c>
      <c r="M96" s="42">
        <v>0</v>
      </c>
      <c r="N96" s="42">
        <v>0</v>
      </c>
      <c r="O96" s="42">
        <v>38.470199999999998</v>
      </c>
      <c r="P96" s="42">
        <v>44.474499999999999</v>
      </c>
      <c r="Q96" s="42">
        <v>14.268700000000001</v>
      </c>
      <c r="R96" s="42">
        <v>0</v>
      </c>
      <c r="S96" s="42">
        <v>15.044699999999999</v>
      </c>
      <c r="T96" s="42">
        <v>0</v>
      </c>
      <c r="U96" s="42">
        <v>0</v>
      </c>
      <c r="V96" s="42">
        <v>74.719099999999997</v>
      </c>
      <c r="W96" s="42">
        <v>87.804399999999987</v>
      </c>
      <c r="X96" s="42">
        <v>298.87639999999999</v>
      </c>
      <c r="Y96" s="42">
        <v>87.009</v>
      </c>
      <c r="Z96" s="42">
        <v>40.225899999999996</v>
      </c>
      <c r="AA96" s="42">
        <v>143.1429</v>
      </c>
      <c r="AB96" s="42">
        <v>46.783099999999997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300.04039999999998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254.1885</v>
      </c>
      <c r="K97" s="42">
        <v>0</v>
      </c>
      <c r="L97" s="42">
        <v>6.8578999999999999</v>
      </c>
      <c r="M97" s="42">
        <v>0</v>
      </c>
      <c r="N97" s="42">
        <v>0</v>
      </c>
      <c r="O97" s="42">
        <v>35.017000000000003</v>
      </c>
      <c r="P97" s="42">
        <v>48.2866</v>
      </c>
      <c r="Q97" s="42">
        <v>10.301399999999999</v>
      </c>
      <c r="R97" s="42">
        <v>0</v>
      </c>
      <c r="S97" s="42">
        <v>13.2308</v>
      </c>
      <c r="T97" s="42">
        <v>0</v>
      </c>
      <c r="U97" s="42">
        <v>0</v>
      </c>
      <c r="V97" s="42">
        <v>74.719099999999997</v>
      </c>
      <c r="W97" s="42">
        <v>87.804399999999987</v>
      </c>
      <c r="X97" s="42">
        <v>298.87639999999999</v>
      </c>
      <c r="Y97" s="42">
        <v>87.009</v>
      </c>
      <c r="Z97" s="42">
        <v>40.225899999999996</v>
      </c>
      <c r="AA97" s="42">
        <v>143.1429</v>
      </c>
      <c r="AB97" s="42">
        <v>46.783099999999997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5">
        <v>96</v>
      </c>
      <c r="B98" s="42">
        <v>178.53819999999999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224.3998</v>
      </c>
      <c r="K98" s="42">
        <v>0</v>
      </c>
      <c r="L98" s="42">
        <v>6.4407999999999994</v>
      </c>
      <c r="M98" s="42">
        <v>0</v>
      </c>
      <c r="N98" s="42">
        <v>0</v>
      </c>
      <c r="O98" s="42">
        <v>37.257699999999993</v>
      </c>
      <c r="P98" s="42">
        <v>61.381599999999999</v>
      </c>
      <c r="Q98" s="42">
        <v>11.3005</v>
      </c>
      <c r="R98" s="42">
        <v>0</v>
      </c>
      <c r="S98" s="42">
        <v>14.5985</v>
      </c>
      <c r="T98" s="42">
        <v>0</v>
      </c>
      <c r="U98" s="42">
        <v>0</v>
      </c>
      <c r="V98" s="42">
        <v>74.719099999999997</v>
      </c>
      <c r="W98" s="42">
        <v>87.804399999999987</v>
      </c>
      <c r="X98" s="42">
        <v>298.87639999999999</v>
      </c>
      <c r="Y98" s="42">
        <v>87.009</v>
      </c>
      <c r="Z98" s="42">
        <v>40.225899999999996</v>
      </c>
      <c r="AA98" s="42">
        <v>143.1429</v>
      </c>
      <c r="AB98" s="42">
        <v>46.783099999999997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1.8779660750000005</v>
      </c>
      <c r="C99" s="38">
        <v>0.55865937499999985</v>
      </c>
      <c r="D99" s="38">
        <v>0.5861322000000001</v>
      </c>
      <c r="E99" s="38">
        <v>2.0018374999999998E-2</v>
      </c>
      <c r="F99" s="38">
        <v>0.16131585000000001</v>
      </c>
      <c r="G99" s="38">
        <v>0.15397779999999994</v>
      </c>
      <c r="H99" s="38">
        <v>0</v>
      </c>
      <c r="I99" s="38">
        <v>2.3280000000000002E-2</v>
      </c>
      <c r="J99" s="38">
        <v>6.7836610500000001</v>
      </c>
      <c r="K99" s="38">
        <v>0.22342009999999995</v>
      </c>
      <c r="L99" s="38">
        <v>0.15340064999999997</v>
      </c>
      <c r="M99" s="38">
        <v>0</v>
      </c>
      <c r="N99" s="38">
        <v>9.8784800000000006E-2</v>
      </c>
      <c r="O99" s="38">
        <v>1.2492144999999997</v>
      </c>
      <c r="P99" s="38">
        <v>7.0848193749999986</v>
      </c>
      <c r="Q99" s="38">
        <v>1.4488720249999991</v>
      </c>
      <c r="R99" s="38">
        <v>0.72595285000000009</v>
      </c>
      <c r="S99" s="38">
        <v>0.15544492499999996</v>
      </c>
      <c r="T99" s="38">
        <v>0.28638764999999999</v>
      </c>
      <c r="U99" s="38">
        <v>6.0009050000000001E-2</v>
      </c>
      <c r="V99" s="38">
        <v>3.0680323999999999</v>
      </c>
      <c r="W99" s="38">
        <v>4.2765069000000011</v>
      </c>
      <c r="X99" s="38">
        <v>7.6112893000000001</v>
      </c>
      <c r="Y99" s="38">
        <v>4.2717805749999975</v>
      </c>
      <c r="Z99" s="38">
        <v>0.71397819999999967</v>
      </c>
      <c r="AA99" s="38">
        <v>0.66495439999999983</v>
      </c>
      <c r="AB99" s="38">
        <v>0.83646495000000065</v>
      </c>
      <c r="AC99" s="38">
        <v>5.1468199999999999E-2</v>
      </c>
      <c r="AD99" s="38">
        <v>0.34289742499999998</v>
      </c>
      <c r="AE99" s="38">
        <v>4.0568504000000001</v>
      </c>
      <c r="AF99" s="38">
        <v>0</v>
      </c>
      <c r="AG99" s="39"/>
    </row>
    <row r="101" spans="1:33" x14ac:dyDescent="0.25">
      <c r="AG101" s="44"/>
    </row>
    <row r="102" spans="1:33" x14ac:dyDescent="0.25">
      <c r="B102" s="40" t="s">
        <v>142</v>
      </c>
      <c r="C102" s="46">
        <v>47.545539399999996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Q2" sqref="Q2"/>
    </sheetView>
  </sheetViews>
  <sheetFormatPr defaultRowHeight="15" x14ac:dyDescent="0.25"/>
  <sheetData>
    <row r="1" spans="1:32" ht="18" x14ac:dyDescent="0.25">
      <c r="A1" s="45" t="s">
        <v>158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35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35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35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35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35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35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35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35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35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35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35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35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35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35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35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35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35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35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35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35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35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35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35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35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35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35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35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35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35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35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35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35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35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35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35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35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35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35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35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35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35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35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35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35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35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35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35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35">
        <v>49</v>
      </c>
      <c r="B51" s="42">
        <v>0</v>
      </c>
      <c r="C51" s="42">
        <v>0</v>
      </c>
      <c r="D51" s="42">
        <v>0</v>
      </c>
      <c r="E51" s="42">
        <v>4.6559999999999997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35">
        <v>50</v>
      </c>
      <c r="B52" s="42">
        <v>0</v>
      </c>
      <c r="C52" s="42">
        <v>0</v>
      </c>
      <c r="D52" s="42">
        <v>0</v>
      </c>
      <c r="E52" s="42">
        <v>4.6559999999999997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35">
        <v>51</v>
      </c>
      <c r="B53" s="42">
        <v>0</v>
      </c>
      <c r="C53" s="42">
        <v>0</v>
      </c>
      <c r="D53" s="42">
        <v>0</v>
      </c>
      <c r="E53" s="42">
        <v>5.5871999999999993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35">
        <v>52</v>
      </c>
      <c r="B54" s="42">
        <v>0</v>
      </c>
      <c r="C54" s="42">
        <v>0</v>
      </c>
      <c r="D54" s="42">
        <v>0</v>
      </c>
      <c r="E54" s="42">
        <v>5.5871999999999993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35">
        <v>53</v>
      </c>
      <c r="B55" s="42">
        <v>0</v>
      </c>
      <c r="C55" s="42">
        <v>0</v>
      </c>
      <c r="D55" s="42">
        <v>0</v>
      </c>
      <c r="E55" s="42">
        <v>5.5871999999999993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35">
        <v>54</v>
      </c>
      <c r="B56" s="42">
        <v>0</v>
      </c>
      <c r="C56" s="42">
        <v>0</v>
      </c>
      <c r="D56" s="42">
        <v>0</v>
      </c>
      <c r="E56" s="42">
        <v>5.5871999999999993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35">
        <v>55</v>
      </c>
      <c r="B57" s="42">
        <v>0</v>
      </c>
      <c r="C57" s="42">
        <v>0</v>
      </c>
      <c r="D57" s="42">
        <v>0</v>
      </c>
      <c r="E57" s="42">
        <v>5.5871999999999993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35">
        <v>56</v>
      </c>
      <c r="B58" s="42">
        <v>0</v>
      </c>
      <c r="C58" s="42">
        <v>0</v>
      </c>
      <c r="D58" s="42">
        <v>0</v>
      </c>
      <c r="E58" s="42">
        <v>5.5871999999999993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35">
        <v>57</v>
      </c>
      <c r="B59" s="42">
        <v>0</v>
      </c>
      <c r="C59" s="42">
        <v>0</v>
      </c>
      <c r="D59" s="42">
        <v>0</v>
      </c>
      <c r="E59" s="42">
        <v>5.5871999999999993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35">
        <v>58</v>
      </c>
      <c r="B60" s="42">
        <v>0</v>
      </c>
      <c r="C60" s="42">
        <v>0</v>
      </c>
      <c r="D60" s="42">
        <v>0</v>
      </c>
      <c r="E60" s="42">
        <v>5.5871999999999993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35">
        <v>59</v>
      </c>
      <c r="B61" s="42">
        <v>0</v>
      </c>
      <c r="C61" s="42">
        <v>0</v>
      </c>
      <c r="D61" s="42">
        <v>0</v>
      </c>
      <c r="E61" s="42">
        <v>5.5871999999999993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35">
        <v>60</v>
      </c>
      <c r="B62" s="42">
        <v>0</v>
      </c>
      <c r="C62" s="42">
        <v>0</v>
      </c>
      <c r="D62" s="42">
        <v>0</v>
      </c>
      <c r="E62" s="42">
        <v>5.5871999999999993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35">
        <v>61</v>
      </c>
      <c r="B63" s="42">
        <v>0</v>
      </c>
      <c r="C63" s="42">
        <v>0</v>
      </c>
      <c r="D63" s="42">
        <v>0</v>
      </c>
      <c r="E63" s="42">
        <v>5.5871999999999993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35">
        <v>62</v>
      </c>
      <c r="B64" s="42">
        <v>0</v>
      </c>
      <c r="C64" s="42">
        <v>0</v>
      </c>
      <c r="D64" s="42">
        <v>0</v>
      </c>
      <c r="E64" s="42">
        <v>5.5871999999999993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35">
        <v>63</v>
      </c>
      <c r="B65" s="42">
        <v>0</v>
      </c>
      <c r="C65" s="42">
        <v>0</v>
      </c>
      <c r="D65" s="42">
        <v>0</v>
      </c>
      <c r="E65" s="42">
        <v>1.1057999999999999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35">
        <v>64</v>
      </c>
      <c r="B66" s="42">
        <v>0</v>
      </c>
      <c r="C66" s="42">
        <v>0</v>
      </c>
      <c r="D66" s="42">
        <v>0</v>
      </c>
      <c r="E66" s="42">
        <v>2.2989000000000002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35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35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35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35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35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35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35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35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35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35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35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35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35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35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35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35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35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35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35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35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35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35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35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35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35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35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35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35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35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35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35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35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1.994077499999999E-2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4">
        <v>1.994077499999999E-2</v>
      </c>
    </row>
    <row r="100" spans="1:33" x14ac:dyDescent="0.25">
      <c r="AG100">
        <v>2.0557499999999992E-2</v>
      </c>
    </row>
    <row r="101" spans="1:33" x14ac:dyDescent="0.25">
      <c r="AG101" s="47">
        <v>0</v>
      </c>
    </row>
    <row r="102" spans="1:33" x14ac:dyDescent="0.25">
      <c r="B102" s="40" t="s">
        <v>142</v>
      </c>
      <c r="C102" s="46">
        <v>1.994077499999999E-2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K2" sqref="K2"/>
    </sheetView>
  </sheetViews>
  <sheetFormatPr defaultRowHeight="15" x14ac:dyDescent="0.25"/>
  <sheetData>
    <row r="1" spans="1:32" ht="28.5" x14ac:dyDescent="0.45">
      <c r="A1" s="30" t="s">
        <v>159</v>
      </c>
    </row>
    <row r="2" spans="1:32" s="34" customFormat="1" ht="30" x14ac:dyDescent="0.25">
      <c r="A2" s="31" t="s">
        <v>138</v>
      </c>
      <c r="B2" s="32">
        <v>1</v>
      </c>
      <c r="C2" s="32">
        <v>2</v>
      </c>
      <c r="D2" s="32">
        <v>3</v>
      </c>
      <c r="E2" s="32">
        <v>4</v>
      </c>
      <c r="F2" s="32">
        <v>5</v>
      </c>
      <c r="G2" s="32">
        <v>6</v>
      </c>
      <c r="H2" s="32">
        <v>7</v>
      </c>
      <c r="I2" s="32">
        <v>8</v>
      </c>
      <c r="J2" s="32">
        <v>9</v>
      </c>
      <c r="K2" s="32">
        <v>10</v>
      </c>
      <c r="L2" s="32">
        <v>11</v>
      </c>
      <c r="M2" s="32">
        <v>12</v>
      </c>
      <c r="N2" s="32">
        <v>13</v>
      </c>
      <c r="O2" s="32">
        <v>14</v>
      </c>
      <c r="P2" s="32">
        <v>15</v>
      </c>
      <c r="Q2" s="32">
        <v>16</v>
      </c>
      <c r="R2" s="32">
        <v>17</v>
      </c>
      <c r="S2" s="32">
        <v>18</v>
      </c>
      <c r="T2" s="32">
        <v>19</v>
      </c>
      <c r="U2" s="32">
        <v>20</v>
      </c>
      <c r="V2" s="32">
        <v>21</v>
      </c>
      <c r="W2" s="32">
        <v>22</v>
      </c>
      <c r="X2" s="32">
        <v>23</v>
      </c>
      <c r="Y2" s="32">
        <v>24</v>
      </c>
      <c r="Z2" s="32">
        <v>25</v>
      </c>
      <c r="AA2" s="32">
        <v>26</v>
      </c>
      <c r="AB2" s="32">
        <v>27</v>
      </c>
      <c r="AC2" s="32">
        <v>28</v>
      </c>
      <c r="AD2" s="32">
        <v>29</v>
      </c>
      <c r="AE2" s="32">
        <v>30</v>
      </c>
      <c r="AF2" s="32">
        <v>31</v>
      </c>
    </row>
    <row r="3" spans="1:32" x14ac:dyDescent="0.25">
      <c r="A3" s="35">
        <v>1</v>
      </c>
      <c r="B3" s="36">
        <v>0</v>
      </c>
      <c r="C3" s="36">
        <v>0</v>
      </c>
      <c r="D3" s="36">
        <v>0</v>
      </c>
      <c r="E3" s="36">
        <v>0</v>
      </c>
      <c r="F3" s="36">
        <v>0</v>
      </c>
      <c r="G3" s="36">
        <v>0</v>
      </c>
      <c r="H3" s="36">
        <v>5.5871999999999993</v>
      </c>
      <c r="I3" s="36">
        <v>0</v>
      </c>
      <c r="J3" s="36">
        <v>0</v>
      </c>
      <c r="K3" s="36">
        <v>0</v>
      </c>
      <c r="L3" s="36">
        <v>0</v>
      </c>
      <c r="M3" s="36">
        <v>0</v>
      </c>
      <c r="N3" s="36">
        <v>0</v>
      </c>
      <c r="O3" s="36">
        <v>0</v>
      </c>
      <c r="P3" s="36">
        <v>0</v>
      </c>
      <c r="Q3" s="36">
        <v>0</v>
      </c>
      <c r="R3" s="36">
        <v>0</v>
      </c>
      <c r="S3" s="36">
        <v>0</v>
      </c>
      <c r="T3" s="36">
        <v>0</v>
      </c>
      <c r="U3" s="36">
        <v>0</v>
      </c>
      <c r="V3" s="36">
        <v>0</v>
      </c>
      <c r="W3" s="36">
        <v>0</v>
      </c>
      <c r="X3" s="36">
        <v>0</v>
      </c>
      <c r="Y3" s="36">
        <v>0</v>
      </c>
      <c r="Z3" s="36">
        <v>0</v>
      </c>
      <c r="AA3" s="36">
        <v>0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</row>
    <row r="4" spans="1:32" x14ac:dyDescent="0.25">
      <c r="A4" s="35">
        <v>2</v>
      </c>
      <c r="B4" s="36">
        <v>0</v>
      </c>
      <c r="C4" s="36">
        <v>0</v>
      </c>
      <c r="D4" s="36">
        <v>0</v>
      </c>
      <c r="E4" s="36">
        <v>0</v>
      </c>
      <c r="F4" s="36">
        <v>0</v>
      </c>
      <c r="G4" s="36">
        <v>0</v>
      </c>
      <c r="H4" s="36">
        <v>5.5871999999999993</v>
      </c>
      <c r="I4" s="36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36">
        <v>0</v>
      </c>
      <c r="W4" s="36">
        <v>0</v>
      </c>
      <c r="X4" s="36">
        <v>0</v>
      </c>
      <c r="Y4" s="36">
        <v>0</v>
      </c>
      <c r="Z4" s="36">
        <v>0</v>
      </c>
      <c r="AA4" s="36">
        <v>0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</row>
    <row r="5" spans="1:32" x14ac:dyDescent="0.25">
      <c r="A5" s="35">
        <v>3</v>
      </c>
      <c r="B5" s="36">
        <v>0</v>
      </c>
      <c r="C5" s="36">
        <v>0</v>
      </c>
      <c r="D5" s="36">
        <v>0</v>
      </c>
      <c r="E5" s="36">
        <v>0</v>
      </c>
      <c r="F5" s="36">
        <v>0</v>
      </c>
      <c r="G5" s="36">
        <v>0</v>
      </c>
      <c r="H5" s="36">
        <v>5.5871999999999993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6">
        <v>0</v>
      </c>
      <c r="O5" s="36">
        <v>0</v>
      </c>
      <c r="P5" s="36">
        <v>0</v>
      </c>
      <c r="Q5" s="36">
        <v>0</v>
      </c>
      <c r="R5" s="36">
        <v>0</v>
      </c>
      <c r="S5" s="36">
        <v>0</v>
      </c>
      <c r="T5" s="36">
        <v>0</v>
      </c>
      <c r="U5" s="36">
        <v>0</v>
      </c>
      <c r="V5" s="36">
        <v>0</v>
      </c>
      <c r="W5" s="36">
        <v>0</v>
      </c>
      <c r="X5" s="36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</row>
    <row r="6" spans="1:32" x14ac:dyDescent="0.25">
      <c r="A6" s="35">
        <v>4</v>
      </c>
      <c r="B6" s="36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36">
        <v>5.5871999999999993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0</v>
      </c>
      <c r="T6" s="36">
        <v>0</v>
      </c>
      <c r="U6" s="36">
        <v>0</v>
      </c>
      <c r="V6" s="36">
        <v>0</v>
      </c>
      <c r="W6" s="36">
        <v>0</v>
      </c>
      <c r="X6" s="36">
        <v>0</v>
      </c>
      <c r="Y6" s="36">
        <v>0</v>
      </c>
      <c r="Z6" s="36">
        <v>0</v>
      </c>
      <c r="AA6" s="36">
        <v>0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</row>
    <row r="7" spans="1:32" x14ac:dyDescent="0.25">
      <c r="A7" s="35">
        <v>5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5.5871999999999993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  <c r="P7" s="36">
        <v>0</v>
      </c>
      <c r="Q7" s="36">
        <v>0</v>
      </c>
      <c r="R7" s="36">
        <v>0</v>
      </c>
      <c r="S7" s="36">
        <v>0</v>
      </c>
      <c r="T7" s="36">
        <v>0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</row>
    <row r="8" spans="1:32" x14ac:dyDescent="0.25">
      <c r="A8" s="35">
        <v>6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5.5871999999999993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</row>
    <row r="9" spans="1:32" x14ac:dyDescent="0.25">
      <c r="A9" s="35">
        <v>7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5.5871999999999993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</row>
    <row r="10" spans="1:32" x14ac:dyDescent="0.25">
      <c r="A10" s="35">
        <v>8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5.5871999999999993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</row>
    <row r="11" spans="1:32" x14ac:dyDescent="0.25">
      <c r="A11" s="35">
        <v>9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5.5871999999999993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</row>
    <row r="12" spans="1:32" x14ac:dyDescent="0.25">
      <c r="A12" s="35">
        <v>10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5.5871999999999993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</row>
    <row r="13" spans="1:32" x14ac:dyDescent="0.25">
      <c r="A13" s="35">
        <v>11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5.5871999999999993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</row>
    <row r="14" spans="1:32" x14ac:dyDescent="0.25">
      <c r="A14" s="35">
        <v>12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5.5871999999999993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</row>
    <row r="15" spans="1:32" x14ac:dyDescent="0.25">
      <c r="A15" s="35">
        <v>13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5.5871999999999993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</row>
    <row r="16" spans="1:32" x14ac:dyDescent="0.25">
      <c r="A16" s="35">
        <v>14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5.5871999999999993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</row>
    <row r="17" spans="1:32" x14ac:dyDescent="0.25">
      <c r="A17" s="35">
        <v>15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5.5871999999999993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</row>
    <row r="18" spans="1:32" x14ac:dyDescent="0.25">
      <c r="A18" s="35">
        <v>16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5.5871999999999993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</row>
    <row r="19" spans="1:32" x14ac:dyDescent="0.25">
      <c r="A19" s="35">
        <v>17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5.5871999999999993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</row>
    <row r="20" spans="1:32" x14ac:dyDescent="0.25">
      <c r="A20" s="35">
        <v>18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5.5871999999999993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</row>
    <row r="21" spans="1:32" x14ac:dyDescent="0.25">
      <c r="A21" s="35">
        <v>19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5.5871999999999993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</row>
    <row r="22" spans="1:32" x14ac:dyDescent="0.25">
      <c r="A22" s="35">
        <v>20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5.5871999999999993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</row>
    <row r="23" spans="1:32" x14ac:dyDescent="0.25">
      <c r="A23" s="35">
        <v>21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5.5871999999999993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x14ac:dyDescent="0.25">
      <c r="A24" s="35">
        <v>22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5.5871999999999993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</row>
    <row r="25" spans="1:32" x14ac:dyDescent="0.25">
      <c r="A25" s="35">
        <v>23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5.5871999999999993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</row>
    <row r="26" spans="1:32" x14ac:dyDescent="0.25">
      <c r="A26" s="35">
        <v>24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5.5871999999999993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</row>
    <row r="27" spans="1:32" x14ac:dyDescent="0.25">
      <c r="A27" s="35">
        <v>25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5.5871999999999993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</row>
    <row r="28" spans="1:32" x14ac:dyDescent="0.25">
      <c r="A28" s="35">
        <v>26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5.5871999999999993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</row>
    <row r="29" spans="1:32" x14ac:dyDescent="0.25">
      <c r="A29" s="35">
        <v>27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5.5871999999999993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</row>
    <row r="30" spans="1:32" x14ac:dyDescent="0.25">
      <c r="A30" s="35">
        <v>28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5.5871999999999993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</row>
    <row r="31" spans="1:32" x14ac:dyDescent="0.25">
      <c r="A31" s="35">
        <v>29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5.5871999999999993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</row>
    <row r="32" spans="1:32" x14ac:dyDescent="0.25">
      <c r="A32" s="35">
        <v>30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5.5871999999999993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</row>
    <row r="33" spans="1:32" x14ac:dyDescent="0.25">
      <c r="A33" s="35">
        <v>31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5.5871999999999993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  <c r="AF33" s="36">
        <v>0</v>
      </c>
    </row>
    <row r="34" spans="1:32" x14ac:dyDescent="0.25">
      <c r="A34" s="35">
        <v>32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5.5871999999999993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</row>
    <row r="35" spans="1:32" x14ac:dyDescent="0.25">
      <c r="A35" s="35">
        <v>33</v>
      </c>
      <c r="B35" s="36">
        <v>0</v>
      </c>
      <c r="C35" s="36">
        <v>0</v>
      </c>
      <c r="D35" s="36">
        <v>0</v>
      </c>
      <c r="E35" s="36">
        <v>0</v>
      </c>
      <c r="F35" s="36">
        <v>0</v>
      </c>
      <c r="G35" s="36">
        <v>0</v>
      </c>
      <c r="H35" s="36">
        <v>5.5871999999999993</v>
      </c>
      <c r="I35" s="36">
        <v>0</v>
      </c>
      <c r="J35" s="36">
        <v>0</v>
      </c>
      <c r="K35" s="36">
        <v>0</v>
      </c>
      <c r="L35" s="36">
        <v>0</v>
      </c>
      <c r="M35" s="36">
        <v>0</v>
      </c>
      <c r="N35" s="36">
        <v>0</v>
      </c>
      <c r="O35" s="36">
        <v>0</v>
      </c>
      <c r="P35" s="36">
        <v>0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  <c r="AF35" s="36">
        <v>0</v>
      </c>
    </row>
    <row r="36" spans="1:32" x14ac:dyDescent="0.25">
      <c r="A36" s="35">
        <v>34</v>
      </c>
      <c r="B36" s="36">
        <v>0</v>
      </c>
      <c r="C36" s="36">
        <v>0</v>
      </c>
      <c r="D36" s="36">
        <v>0</v>
      </c>
      <c r="E36" s="36">
        <v>0</v>
      </c>
      <c r="F36" s="36">
        <v>0</v>
      </c>
      <c r="G36" s="36">
        <v>0</v>
      </c>
      <c r="H36" s="36">
        <v>5.5871999999999993</v>
      </c>
      <c r="I36" s="36">
        <v>0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0</v>
      </c>
    </row>
    <row r="37" spans="1:32" x14ac:dyDescent="0.25">
      <c r="A37" s="35">
        <v>35</v>
      </c>
      <c r="B37" s="36">
        <v>0</v>
      </c>
      <c r="C37" s="36">
        <v>0</v>
      </c>
      <c r="D37" s="36">
        <v>0</v>
      </c>
      <c r="E37" s="36">
        <v>0</v>
      </c>
      <c r="F37" s="36">
        <v>0</v>
      </c>
      <c r="G37" s="36">
        <v>0</v>
      </c>
      <c r="H37" s="36">
        <v>5.5871999999999993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0</v>
      </c>
      <c r="S37" s="36">
        <v>0</v>
      </c>
      <c r="T37" s="36">
        <v>0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  <c r="AF37" s="36">
        <v>0</v>
      </c>
    </row>
    <row r="38" spans="1:32" x14ac:dyDescent="0.25">
      <c r="A38" s="35">
        <v>36</v>
      </c>
      <c r="B38" s="36">
        <v>0</v>
      </c>
      <c r="C38" s="36">
        <v>0</v>
      </c>
      <c r="D38" s="36">
        <v>0</v>
      </c>
      <c r="E38" s="36">
        <v>0</v>
      </c>
      <c r="F38" s="36">
        <v>0</v>
      </c>
      <c r="G38" s="36">
        <v>0</v>
      </c>
      <c r="H38" s="36">
        <v>5.5871999999999993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6">
        <v>0</v>
      </c>
      <c r="O38" s="36">
        <v>0</v>
      </c>
      <c r="P38" s="36">
        <v>0</v>
      </c>
      <c r="Q38" s="36">
        <v>0</v>
      </c>
      <c r="R38" s="36">
        <v>0</v>
      </c>
      <c r="S38" s="36">
        <v>0</v>
      </c>
      <c r="T38" s="36">
        <v>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  <c r="AF38" s="36">
        <v>0</v>
      </c>
    </row>
    <row r="39" spans="1:32" x14ac:dyDescent="0.25">
      <c r="A39" s="35">
        <v>37</v>
      </c>
      <c r="B39" s="36">
        <v>0</v>
      </c>
      <c r="C39" s="36">
        <v>0</v>
      </c>
      <c r="D39" s="36">
        <v>0</v>
      </c>
      <c r="E39" s="36">
        <v>0</v>
      </c>
      <c r="F39" s="36">
        <v>0</v>
      </c>
      <c r="G39" s="36">
        <v>0</v>
      </c>
      <c r="H39" s="36">
        <v>5.5871999999999993</v>
      </c>
      <c r="I39" s="36">
        <v>0</v>
      </c>
      <c r="J39" s="36">
        <v>0</v>
      </c>
      <c r="K39" s="36">
        <v>0</v>
      </c>
      <c r="L39" s="36">
        <v>0</v>
      </c>
      <c r="M39" s="36">
        <v>0</v>
      </c>
      <c r="N39" s="36">
        <v>0</v>
      </c>
      <c r="O39" s="36">
        <v>0</v>
      </c>
      <c r="P39" s="36">
        <v>0</v>
      </c>
      <c r="Q39" s="36">
        <v>0</v>
      </c>
      <c r="R39" s="36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0</v>
      </c>
    </row>
    <row r="40" spans="1:32" x14ac:dyDescent="0.25">
      <c r="A40" s="35">
        <v>38</v>
      </c>
      <c r="B40" s="36">
        <v>0</v>
      </c>
      <c r="C40" s="36">
        <v>0</v>
      </c>
      <c r="D40" s="36">
        <v>0</v>
      </c>
      <c r="E40" s="36">
        <v>0</v>
      </c>
      <c r="F40" s="36">
        <v>0</v>
      </c>
      <c r="G40" s="36">
        <v>0</v>
      </c>
      <c r="H40" s="36">
        <v>5.5871999999999993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  <c r="AF40" s="36">
        <v>0</v>
      </c>
    </row>
    <row r="41" spans="1:32" x14ac:dyDescent="0.25">
      <c r="A41" s="35">
        <v>39</v>
      </c>
      <c r="B41" s="36">
        <v>0</v>
      </c>
      <c r="C41" s="36">
        <v>0</v>
      </c>
      <c r="D41" s="36">
        <v>0</v>
      </c>
      <c r="E41" s="36">
        <v>0</v>
      </c>
      <c r="F41" s="36">
        <v>0</v>
      </c>
      <c r="G41" s="36">
        <v>0</v>
      </c>
      <c r="H41" s="36">
        <v>5.5871999999999993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  <c r="AF41" s="36">
        <v>0</v>
      </c>
    </row>
    <row r="42" spans="1:32" x14ac:dyDescent="0.25">
      <c r="A42" s="35">
        <v>40</v>
      </c>
      <c r="B42" s="36">
        <v>0</v>
      </c>
      <c r="C42" s="36">
        <v>0</v>
      </c>
      <c r="D42" s="36">
        <v>0</v>
      </c>
      <c r="E42" s="36">
        <v>0</v>
      </c>
      <c r="F42" s="36">
        <v>0</v>
      </c>
      <c r="G42" s="36">
        <v>0</v>
      </c>
      <c r="H42" s="36">
        <v>5.5871999999999993</v>
      </c>
      <c r="I42" s="36">
        <v>0</v>
      </c>
      <c r="J42" s="36">
        <v>0</v>
      </c>
      <c r="K42" s="36">
        <v>0</v>
      </c>
      <c r="L42" s="36">
        <v>0</v>
      </c>
      <c r="M42" s="36">
        <v>0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0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</row>
    <row r="43" spans="1:32" x14ac:dyDescent="0.25">
      <c r="A43" s="35">
        <v>41</v>
      </c>
      <c r="B43" s="36">
        <v>0</v>
      </c>
      <c r="C43" s="36">
        <v>0</v>
      </c>
      <c r="D43" s="36">
        <v>0</v>
      </c>
      <c r="E43" s="36">
        <v>0</v>
      </c>
      <c r="F43" s="36">
        <v>0</v>
      </c>
      <c r="G43" s="36">
        <v>0</v>
      </c>
      <c r="H43" s="36">
        <v>5.5871999999999993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6">
        <v>0</v>
      </c>
      <c r="O43" s="36">
        <v>0</v>
      </c>
      <c r="P43" s="36">
        <v>0</v>
      </c>
      <c r="Q43" s="36">
        <v>0</v>
      </c>
      <c r="R43" s="36">
        <v>0</v>
      </c>
      <c r="S43" s="36">
        <v>0</v>
      </c>
      <c r="T43" s="36">
        <v>0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  <c r="AF43" s="36">
        <v>0</v>
      </c>
    </row>
    <row r="44" spans="1:32" x14ac:dyDescent="0.25">
      <c r="A44" s="35">
        <v>42</v>
      </c>
      <c r="B44" s="36">
        <v>0</v>
      </c>
      <c r="C44" s="36">
        <v>0</v>
      </c>
      <c r="D44" s="36">
        <v>0</v>
      </c>
      <c r="E44" s="36">
        <v>0</v>
      </c>
      <c r="F44" s="36">
        <v>0</v>
      </c>
      <c r="G44" s="36">
        <v>0</v>
      </c>
      <c r="H44" s="36">
        <v>5.5871999999999993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 s="36">
        <v>0</v>
      </c>
    </row>
    <row r="45" spans="1:32" x14ac:dyDescent="0.25">
      <c r="A45" s="35">
        <v>43</v>
      </c>
      <c r="B45" s="36">
        <v>0</v>
      </c>
      <c r="C45" s="36">
        <v>0</v>
      </c>
      <c r="D45" s="36">
        <v>0</v>
      </c>
      <c r="E45" s="36">
        <v>0</v>
      </c>
      <c r="F45" s="36">
        <v>0</v>
      </c>
      <c r="G45" s="36">
        <v>0</v>
      </c>
      <c r="H45" s="36">
        <v>5.5871999999999993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 s="36">
        <v>0</v>
      </c>
    </row>
    <row r="46" spans="1:32" x14ac:dyDescent="0.25">
      <c r="A46" s="35">
        <v>44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5.5871999999999993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  <c r="AF46" s="36">
        <v>0</v>
      </c>
    </row>
    <row r="47" spans="1:32" x14ac:dyDescent="0.25">
      <c r="A47" s="35">
        <v>45</v>
      </c>
      <c r="B47" s="36">
        <v>0</v>
      </c>
      <c r="C47" s="36">
        <v>0</v>
      </c>
      <c r="D47" s="36">
        <v>0</v>
      </c>
      <c r="E47" s="36">
        <v>0</v>
      </c>
      <c r="F47" s="36">
        <v>0</v>
      </c>
      <c r="G47" s="36">
        <v>0</v>
      </c>
      <c r="H47" s="36">
        <v>5.5871999999999993</v>
      </c>
      <c r="I47" s="36">
        <v>0</v>
      </c>
      <c r="J47" s="36">
        <v>0</v>
      </c>
      <c r="K47" s="36">
        <v>0</v>
      </c>
      <c r="L47" s="36">
        <v>0</v>
      </c>
      <c r="M47" s="36">
        <v>0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0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</row>
    <row r="48" spans="1:32" x14ac:dyDescent="0.25">
      <c r="A48" s="35">
        <v>46</v>
      </c>
      <c r="B48" s="36">
        <v>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5.5871999999999993</v>
      </c>
      <c r="I48" s="36">
        <v>0</v>
      </c>
      <c r="J48" s="36">
        <v>0</v>
      </c>
      <c r="K48" s="36">
        <v>0</v>
      </c>
      <c r="L48" s="36">
        <v>0</v>
      </c>
      <c r="M48" s="36">
        <v>0</v>
      </c>
      <c r="N48" s="36">
        <v>0</v>
      </c>
      <c r="O48" s="36">
        <v>0</v>
      </c>
      <c r="P48" s="36">
        <v>0</v>
      </c>
      <c r="Q48" s="36">
        <v>0</v>
      </c>
      <c r="R48" s="36">
        <v>0</v>
      </c>
      <c r="S48" s="36">
        <v>0</v>
      </c>
      <c r="T48" s="36">
        <v>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  <c r="AF48" s="36">
        <v>0</v>
      </c>
    </row>
    <row r="49" spans="1:32" x14ac:dyDescent="0.25">
      <c r="A49" s="35">
        <v>47</v>
      </c>
      <c r="B49" s="36">
        <v>0</v>
      </c>
      <c r="C49" s="36">
        <v>0</v>
      </c>
      <c r="D49" s="36">
        <v>0</v>
      </c>
      <c r="E49" s="36">
        <v>0</v>
      </c>
      <c r="F49" s="36">
        <v>0</v>
      </c>
      <c r="G49" s="36">
        <v>0</v>
      </c>
      <c r="H49" s="36">
        <v>5.5871999999999993</v>
      </c>
      <c r="I49" s="36">
        <v>0</v>
      </c>
      <c r="J49" s="36">
        <v>0</v>
      </c>
      <c r="K49" s="36">
        <v>0</v>
      </c>
      <c r="L49" s="36">
        <v>0</v>
      </c>
      <c r="M49" s="36">
        <v>0</v>
      </c>
      <c r="N49" s="36">
        <v>0</v>
      </c>
      <c r="O49" s="36">
        <v>0</v>
      </c>
      <c r="P49" s="36">
        <v>0</v>
      </c>
      <c r="Q49" s="36">
        <v>0</v>
      </c>
      <c r="R49" s="36">
        <v>0</v>
      </c>
      <c r="S49" s="36">
        <v>0</v>
      </c>
      <c r="T49" s="36">
        <v>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</row>
    <row r="50" spans="1:32" x14ac:dyDescent="0.25">
      <c r="A50" s="35">
        <v>48</v>
      </c>
      <c r="B50" s="36">
        <v>0</v>
      </c>
      <c r="C50" s="36">
        <v>0</v>
      </c>
      <c r="D50" s="36">
        <v>0</v>
      </c>
      <c r="E50" s="36">
        <v>0</v>
      </c>
      <c r="F50" s="36">
        <v>0</v>
      </c>
      <c r="G50" s="36">
        <v>0</v>
      </c>
      <c r="H50" s="36">
        <v>5.5871999999999993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36">
        <v>0</v>
      </c>
      <c r="Q50" s="36">
        <v>0</v>
      </c>
      <c r="R50" s="36">
        <v>0</v>
      </c>
      <c r="S50" s="36">
        <v>0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0</v>
      </c>
    </row>
    <row r="51" spans="1:32" x14ac:dyDescent="0.25">
      <c r="A51" s="35">
        <v>49</v>
      </c>
      <c r="B51" s="36">
        <v>0</v>
      </c>
      <c r="C51" s="36">
        <v>0</v>
      </c>
      <c r="D51" s="36">
        <v>0</v>
      </c>
      <c r="E51" s="36">
        <v>0</v>
      </c>
      <c r="F51" s="36">
        <v>0</v>
      </c>
      <c r="G51" s="36">
        <v>0</v>
      </c>
      <c r="H51" s="36">
        <v>5.5871999999999993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>
        <v>0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  <c r="AF51" s="36">
        <v>0</v>
      </c>
    </row>
    <row r="52" spans="1:32" x14ac:dyDescent="0.25">
      <c r="A52" s="35">
        <v>50</v>
      </c>
      <c r="B52" s="36">
        <v>0</v>
      </c>
      <c r="C52" s="36">
        <v>0</v>
      </c>
      <c r="D52" s="36">
        <v>0</v>
      </c>
      <c r="E52" s="36">
        <v>0</v>
      </c>
      <c r="F52" s="36">
        <v>0</v>
      </c>
      <c r="G52" s="36">
        <v>0</v>
      </c>
      <c r="H52" s="36">
        <v>5.5871999999999993</v>
      </c>
      <c r="I52" s="36">
        <v>0</v>
      </c>
      <c r="J52" s="36">
        <v>0</v>
      </c>
      <c r="K52" s="36">
        <v>0</v>
      </c>
      <c r="L52" s="36">
        <v>0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0</v>
      </c>
      <c r="S52" s="36">
        <v>0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  <c r="AF52" s="36">
        <v>0</v>
      </c>
    </row>
    <row r="53" spans="1:32" x14ac:dyDescent="0.25">
      <c r="A53" s="35">
        <v>51</v>
      </c>
      <c r="B53" s="36">
        <v>0</v>
      </c>
      <c r="C53" s="36">
        <v>0</v>
      </c>
      <c r="D53" s="36">
        <v>0</v>
      </c>
      <c r="E53" s="36">
        <v>0</v>
      </c>
      <c r="F53" s="36">
        <v>0</v>
      </c>
      <c r="G53" s="36">
        <v>0</v>
      </c>
      <c r="H53" s="36">
        <v>5.5871999999999993</v>
      </c>
      <c r="I53" s="36">
        <v>0</v>
      </c>
      <c r="J53" s="36">
        <v>0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  <c r="AF53" s="36">
        <v>0</v>
      </c>
    </row>
    <row r="54" spans="1:32" x14ac:dyDescent="0.25">
      <c r="A54" s="35">
        <v>52</v>
      </c>
      <c r="B54" s="36">
        <v>0</v>
      </c>
      <c r="C54" s="36">
        <v>0</v>
      </c>
      <c r="D54" s="36">
        <v>0</v>
      </c>
      <c r="E54" s="36">
        <v>0</v>
      </c>
      <c r="F54" s="36">
        <v>0</v>
      </c>
      <c r="G54" s="36">
        <v>0</v>
      </c>
      <c r="H54" s="36">
        <v>5.5871999999999993</v>
      </c>
      <c r="I54" s="36">
        <v>0</v>
      </c>
      <c r="J54" s="36">
        <v>0</v>
      </c>
      <c r="K54" s="36">
        <v>0</v>
      </c>
      <c r="L54" s="36">
        <v>0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  <c r="AF54" s="36">
        <v>0</v>
      </c>
    </row>
    <row r="55" spans="1:32" x14ac:dyDescent="0.25">
      <c r="A55" s="35">
        <v>53</v>
      </c>
      <c r="B55" s="36">
        <v>0</v>
      </c>
      <c r="C55" s="36">
        <v>0</v>
      </c>
      <c r="D55" s="36">
        <v>0</v>
      </c>
      <c r="E55" s="36">
        <v>0</v>
      </c>
      <c r="F55" s="36">
        <v>0</v>
      </c>
      <c r="G55" s="36">
        <v>0</v>
      </c>
      <c r="H55" s="36">
        <v>5.5871999999999993</v>
      </c>
      <c r="I55" s="36">
        <v>0</v>
      </c>
      <c r="J55" s="36">
        <v>0</v>
      </c>
      <c r="K55" s="36">
        <v>0</v>
      </c>
      <c r="L55" s="36">
        <v>0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36">
        <v>0</v>
      </c>
      <c r="S55" s="36">
        <v>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  <c r="AF55" s="36">
        <v>0</v>
      </c>
    </row>
    <row r="56" spans="1:32" x14ac:dyDescent="0.25">
      <c r="A56" s="35">
        <v>54</v>
      </c>
      <c r="B56" s="36">
        <v>0</v>
      </c>
      <c r="C56" s="36">
        <v>0</v>
      </c>
      <c r="D56" s="36">
        <v>0</v>
      </c>
      <c r="E56" s="36">
        <v>0</v>
      </c>
      <c r="F56" s="36">
        <v>0</v>
      </c>
      <c r="G56" s="36">
        <v>0</v>
      </c>
      <c r="H56" s="36">
        <v>5.5871999999999993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>
        <v>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  <c r="AF56" s="36">
        <v>0</v>
      </c>
    </row>
    <row r="57" spans="1:32" x14ac:dyDescent="0.25">
      <c r="A57" s="35">
        <v>55</v>
      </c>
      <c r="B57" s="36">
        <v>0</v>
      </c>
      <c r="C57" s="36">
        <v>0</v>
      </c>
      <c r="D57" s="36">
        <v>0</v>
      </c>
      <c r="E57" s="36">
        <v>0</v>
      </c>
      <c r="F57" s="36">
        <v>0</v>
      </c>
      <c r="G57" s="36">
        <v>0</v>
      </c>
      <c r="H57" s="36">
        <v>5.5871999999999993</v>
      </c>
      <c r="I57" s="36">
        <v>0</v>
      </c>
      <c r="J57" s="36">
        <v>0</v>
      </c>
      <c r="K57" s="36">
        <v>0</v>
      </c>
      <c r="L57" s="36">
        <v>0</v>
      </c>
      <c r="M57" s="36">
        <v>0</v>
      </c>
      <c r="N57" s="36">
        <v>0</v>
      </c>
      <c r="O57" s="36">
        <v>0</v>
      </c>
      <c r="P57" s="36">
        <v>0</v>
      </c>
      <c r="Q57" s="36">
        <v>0</v>
      </c>
      <c r="R57" s="36">
        <v>0</v>
      </c>
      <c r="S57" s="36">
        <v>0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  <c r="AF57" s="36">
        <v>0</v>
      </c>
    </row>
    <row r="58" spans="1:32" x14ac:dyDescent="0.25">
      <c r="A58" s="35">
        <v>56</v>
      </c>
      <c r="B58" s="36">
        <v>0</v>
      </c>
      <c r="C58" s="36">
        <v>0</v>
      </c>
      <c r="D58" s="36">
        <v>0</v>
      </c>
      <c r="E58" s="36">
        <v>0</v>
      </c>
      <c r="F58" s="36">
        <v>0</v>
      </c>
      <c r="G58" s="36">
        <v>0</v>
      </c>
      <c r="H58" s="36">
        <v>5.5871999999999993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  <c r="AF58" s="36">
        <v>0</v>
      </c>
    </row>
    <row r="59" spans="1:32" x14ac:dyDescent="0.25">
      <c r="A59" s="35">
        <v>57</v>
      </c>
      <c r="B59" s="36">
        <v>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5.5871999999999993</v>
      </c>
      <c r="I59" s="36">
        <v>0</v>
      </c>
      <c r="J59" s="36">
        <v>0</v>
      </c>
      <c r="K59" s="36">
        <v>0</v>
      </c>
      <c r="L59" s="36">
        <v>0</v>
      </c>
      <c r="M59" s="36">
        <v>0</v>
      </c>
      <c r="N59" s="36">
        <v>0</v>
      </c>
      <c r="O59" s="36">
        <v>0</v>
      </c>
      <c r="P59" s="36">
        <v>0</v>
      </c>
      <c r="Q59" s="36">
        <v>0</v>
      </c>
      <c r="R59" s="36">
        <v>0</v>
      </c>
      <c r="S59" s="36">
        <v>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0</v>
      </c>
      <c r="AD59" s="36">
        <v>0</v>
      </c>
      <c r="AE59" s="36">
        <v>0</v>
      </c>
      <c r="AF59" s="36">
        <v>0</v>
      </c>
    </row>
    <row r="60" spans="1:32" x14ac:dyDescent="0.25">
      <c r="A60" s="35">
        <v>58</v>
      </c>
      <c r="B60" s="36">
        <v>0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5.5871999999999993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36">
        <v>0</v>
      </c>
      <c r="Q60" s="36">
        <v>0</v>
      </c>
      <c r="R60" s="36">
        <v>0</v>
      </c>
      <c r="S60" s="36">
        <v>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0</v>
      </c>
      <c r="AF60" s="36">
        <v>0</v>
      </c>
    </row>
    <row r="61" spans="1:32" x14ac:dyDescent="0.25">
      <c r="A61" s="35">
        <v>59</v>
      </c>
      <c r="B61" s="36">
        <v>0</v>
      </c>
      <c r="C61" s="36">
        <v>0</v>
      </c>
      <c r="D61" s="36">
        <v>0</v>
      </c>
      <c r="E61" s="36">
        <v>0</v>
      </c>
      <c r="F61" s="36">
        <v>0</v>
      </c>
      <c r="G61" s="36">
        <v>0</v>
      </c>
      <c r="H61" s="36">
        <v>5.5871999999999993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36">
        <v>0</v>
      </c>
      <c r="Q61" s="36">
        <v>0</v>
      </c>
      <c r="R61" s="36">
        <v>0</v>
      </c>
      <c r="S61" s="36">
        <v>0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6">
        <v>0</v>
      </c>
      <c r="AD61" s="36">
        <v>0</v>
      </c>
      <c r="AE61" s="36">
        <v>0</v>
      </c>
      <c r="AF61" s="36">
        <v>0</v>
      </c>
    </row>
    <row r="62" spans="1:32" x14ac:dyDescent="0.25">
      <c r="A62" s="35">
        <v>60</v>
      </c>
      <c r="B62" s="36">
        <v>0</v>
      </c>
      <c r="C62" s="36">
        <v>0</v>
      </c>
      <c r="D62" s="36">
        <v>0</v>
      </c>
      <c r="E62" s="36">
        <v>0</v>
      </c>
      <c r="F62" s="36">
        <v>0</v>
      </c>
      <c r="G62" s="36">
        <v>0</v>
      </c>
      <c r="H62" s="36">
        <v>5.5871999999999993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>
        <v>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6">
        <v>0</v>
      </c>
      <c r="AD62" s="36">
        <v>0</v>
      </c>
      <c r="AE62" s="36">
        <v>0</v>
      </c>
      <c r="AF62" s="36">
        <v>0</v>
      </c>
    </row>
    <row r="63" spans="1:32" x14ac:dyDescent="0.25">
      <c r="A63" s="35">
        <v>61</v>
      </c>
      <c r="B63" s="36">
        <v>0</v>
      </c>
      <c r="C63" s="36">
        <v>0</v>
      </c>
      <c r="D63" s="36">
        <v>0</v>
      </c>
      <c r="E63" s="36">
        <v>0</v>
      </c>
      <c r="F63" s="36">
        <v>0</v>
      </c>
      <c r="G63" s="36">
        <v>0</v>
      </c>
      <c r="H63" s="36">
        <v>5.5871999999999993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6">
        <v>0</v>
      </c>
      <c r="R63" s="36">
        <v>0</v>
      </c>
      <c r="S63" s="36">
        <v>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6">
        <v>0</v>
      </c>
      <c r="AD63" s="36">
        <v>0</v>
      </c>
      <c r="AE63" s="36">
        <v>0</v>
      </c>
      <c r="AF63" s="36">
        <v>0</v>
      </c>
    </row>
    <row r="64" spans="1:32" x14ac:dyDescent="0.25">
      <c r="A64" s="35">
        <v>62</v>
      </c>
      <c r="B64" s="36">
        <v>0</v>
      </c>
      <c r="C64" s="36">
        <v>0</v>
      </c>
      <c r="D64" s="36">
        <v>0</v>
      </c>
      <c r="E64" s="36">
        <v>0</v>
      </c>
      <c r="F64" s="36">
        <v>0</v>
      </c>
      <c r="G64" s="36">
        <v>0</v>
      </c>
      <c r="H64" s="36">
        <v>5.5871999999999993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36">
        <v>0</v>
      </c>
      <c r="S64" s="36">
        <v>0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6">
        <v>0</v>
      </c>
      <c r="AD64" s="36">
        <v>0</v>
      </c>
      <c r="AE64" s="36">
        <v>0</v>
      </c>
      <c r="AF64" s="36">
        <v>0</v>
      </c>
    </row>
    <row r="65" spans="1:32" x14ac:dyDescent="0.25">
      <c r="A65" s="35">
        <v>63</v>
      </c>
      <c r="B65" s="36">
        <v>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5.5871999999999993</v>
      </c>
      <c r="I65" s="36">
        <v>0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6">
        <v>0</v>
      </c>
      <c r="AD65" s="36">
        <v>0</v>
      </c>
      <c r="AE65" s="36">
        <v>0</v>
      </c>
      <c r="AF65" s="36">
        <v>0</v>
      </c>
    </row>
    <row r="66" spans="1:32" x14ac:dyDescent="0.25">
      <c r="A66" s="35">
        <v>64</v>
      </c>
      <c r="B66" s="36">
        <v>0</v>
      </c>
      <c r="C66" s="36">
        <v>0</v>
      </c>
      <c r="D66" s="36">
        <v>0</v>
      </c>
      <c r="E66" s="36">
        <v>0</v>
      </c>
      <c r="F66" s="36">
        <v>0</v>
      </c>
      <c r="G66" s="36">
        <v>0</v>
      </c>
      <c r="H66" s="36">
        <v>5.5871999999999993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6">
        <v>0</v>
      </c>
      <c r="AD66" s="36">
        <v>0</v>
      </c>
      <c r="AE66" s="36">
        <v>0</v>
      </c>
      <c r="AF66" s="36">
        <v>0</v>
      </c>
    </row>
    <row r="67" spans="1:32" x14ac:dyDescent="0.25">
      <c r="A67" s="35">
        <v>65</v>
      </c>
      <c r="B67" s="36">
        <v>0</v>
      </c>
      <c r="C67" s="36">
        <v>0</v>
      </c>
      <c r="D67" s="36">
        <v>0</v>
      </c>
      <c r="E67" s="36">
        <v>0</v>
      </c>
      <c r="F67" s="36">
        <v>0</v>
      </c>
      <c r="G67" s="36">
        <v>0</v>
      </c>
      <c r="H67" s="36">
        <v>5.5871999999999993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>
        <v>0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</row>
    <row r="68" spans="1:32" x14ac:dyDescent="0.25">
      <c r="A68" s="35">
        <v>66</v>
      </c>
      <c r="B68" s="36">
        <v>0</v>
      </c>
      <c r="C68" s="36">
        <v>0</v>
      </c>
      <c r="D68" s="36">
        <v>0</v>
      </c>
      <c r="E68" s="36">
        <v>0</v>
      </c>
      <c r="F68" s="36">
        <v>0</v>
      </c>
      <c r="G68" s="36">
        <v>0</v>
      </c>
      <c r="H68" s="36">
        <v>5.5871999999999993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6">
        <v>0</v>
      </c>
      <c r="AD68" s="36">
        <v>0</v>
      </c>
      <c r="AE68" s="36">
        <v>0</v>
      </c>
      <c r="AF68" s="36">
        <v>0</v>
      </c>
    </row>
    <row r="69" spans="1:32" x14ac:dyDescent="0.25">
      <c r="A69" s="35">
        <v>67</v>
      </c>
      <c r="B69" s="36">
        <v>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36">
        <v>5.5871999999999993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6">
        <v>0</v>
      </c>
      <c r="R69" s="36">
        <v>0</v>
      </c>
      <c r="S69" s="36">
        <v>0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</row>
    <row r="70" spans="1:32" x14ac:dyDescent="0.25">
      <c r="A70" s="35">
        <v>68</v>
      </c>
      <c r="B70" s="36">
        <v>0</v>
      </c>
      <c r="C70" s="36">
        <v>0</v>
      </c>
      <c r="D70" s="36">
        <v>0</v>
      </c>
      <c r="E70" s="36">
        <v>0</v>
      </c>
      <c r="F70" s="36">
        <v>0</v>
      </c>
      <c r="G70" s="36">
        <v>0</v>
      </c>
      <c r="H70" s="36">
        <v>5.5871999999999993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36">
        <v>0</v>
      </c>
      <c r="Q70" s="36">
        <v>0</v>
      </c>
      <c r="R70" s="36">
        <v>0</v>
      </c>
      <c r="S70" s="36">
        <v>0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6">
        <v>0</v>
      </c>
      <c r="AD70" s="36">
        <v>0</v>
      </c>
      <c r="AE70" s="36">
        <v>0</v>
      </c>
      <c r="AF70" s="36">
        <v>0</v>
      </c>
    </row>
    <row r="71" spans="1:32" x14ac:dyDescent="0.25">
      <c r="A71" s="35">
        <v>69</v>
      </c>
      <c r="B71" s="36">
        <v>0</v>
      </c>
      <c r="C71" s="36">
        <v>0</v>
      </c>
      <c r="D71" s="36">
        <v>0</v>
      </c>
      <c r="E71" s="36">
        <v>0</v>
      </c>
      <c r="F71" s="36">
        <v>0</v>
      </c>
      <c r="G71" s="36">
        <v>0</v>
      </c>
      <c r="H71" s="36">
        <v>5.5871999999999993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0</v>
      </c>
    </row>
    <row r="72" spans="1:32" x14ac:dyDescent="0.25">
      <c r="A72" s="35">
        <v>70</v>
      </c>
      <c r="B72" s="36">
        <v>0</v>
      </c>
      <c r="C72" s="36">
        <v>0</v>
      </c>
      <c r="D72" s="36">
        <v>0</v>
      </c>
      <c r="E72" s="36">
        <v>0</v>
      </c>
      <c r="F72" s="36">
        <v>0</v>
      </c>
      <c r="G72" s="36">
        <v>0</v>
      </c>
      <c r="H72" s="36">
        <v>5.5871999999999993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</row>
    <row r="73" spans="1:32" x14ac:dyDescent="0.25">
      <c r="A73" s="35">
        <v>71</v>
      </c>
      <c r="B73" s="36">
        <v>0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5.5871999999999993</v>
      </c>
      <c r="I73" s="36">
        <v>0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</row>
    <row r="74" spans="1:32" x14ac:dyDescent="0.25">
      <c r="A74" s="35">
        <v>72</v>
      </c>
      <c r="B74" s="36">
        <v>0</v>
      </c>
      <c r="C74" s="36">
        <v>0</v>
      </c>
      <c r="D74" s="36">
        <v>0</v>
      </c>
      <c r="E74" s="36">
        <v>0</v>
      </c>
      <c r="F74" s="36">
        <v>0</v>
      </c>
      <c r="G74" s="36">
        <v>0</v>
      </c>
      <c r="H74" s="36">
        <v>5.5871999999999993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0</v>
      </c>
      <c r="S74" s="36">
        <v>0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</row>
    <row r="75" spans="1:32" x14ac:dyDescent="0.25">
      <c r="A75" s="35">
        <v>73</v>
      </c>
      <c r="B75" s="36">
        <v>0</v>
      </c>
      <c r="C75" s="36">
        <v>0</v>
      </c>
      <c r="D75" s="36">
        <v>0</v>
      </c>
      <c r="E75" s="36">
        <v>0</v>
      </c>
      <c r="F75" s="36">
        <v>0</v>
      </c>
      <c r="G75" s="36">
        <v>0</v>
      </c>
      <c r="H75" s="36">
        <v>5.5871999999999993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36">
        <v>0</v>
      </c>
      <c r="Q75" s="36">
        <v>0</v>
      </c>
      <c r="R75" s="36">
        <v>0</v>
      </c>
      <c r="S75" s="36">
        <v>0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0</v>
      </c>
      <c r="AE75" s="36">
        <v>0</v>
      </c>
      <c r="AF75" s="36">
        <v>0</v>
      </c>
    </row>
    <row r="76" spans="1:32" x14ac:dyDescent="0.25">
      <c r="A76" s="35">
        <v>74</v>
      </c>
      <c r="B76" s="36">
        <v>0</v>
      </c>
      <c r="C76" s="36">
        <v>0</v>
      </c>
      <c r="D76" s="36">
        <v>0</v>
      </c>
      <c r="E76" s="36">
        <v>0</v>
      </c>
      <c r="F76" s="36">
        <v>0</v>
      </c>
      <c r="G76" s="36">
        <v>0</v>
      </c>
      <c r="H76" s="36">
        <v>5.5871999999999993</v>
      </c>
      <c r="I76" s="36">
        <v>0</v>
      </c>
      <c r="J76" s="36">
        <v>0</v>
      </c>
      <c r="K76" s="36">
        <v>0</v>
      </c>
      <c r="L76" s="36">
        <v>0</v>
      </c>
      <c r="M76" s="36">
        <v>0</v>
      </c>
      <c r="N76" s="36">
        <v>0</v>
      </c>
      <c r="O76" s="36">
        <v>0</v>
      </c>
      <c r="P76" s="36">
        <v>0</v>
      </c>
      <c r="Q76" s="36">
        <v>0</v>
      </c>
      <c r="R76" s="36">
        <v>0</v>
      </c>
      <c r="S76" s="36">
        <v>0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</row>
    <row r="77" spans="1:32" x14ac:dyDescent="0.25">
      <c r="A77" s="35">
        <v>75</v>
      </c>
      <c r="B77" s="36">
        <v>0</v>
      </c>
      <c r="C77" s="36">
        <v>0</v>
      </c>
      <c r="D77" s="36">
        <v>0</v>
      </c>
      <c r="E77" s="36">
        <v>0</v>
      </c>
      <c r="F77" s="36">
        <v>0</v>
      </c>
      <c r="G77" s="36">
        <v>0</v>
      </c>
      <c r="H77" s="36">
        <v>5.5871999999999993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36">
        <v>0</v>
      </c>
      <c r="Q77" s="36">
        <v>0</v>
      </c>
      <c r="R77" s="36">
        <v>0</v>
      </c>
      <c r="S77" s="36">
        <v>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</row>
    <row r="78" spans="1:32" x14ac:dyDescent="0.25">
      <c r="A78" s="35">
        <v>76</v>
      </c>
      <c r="B78" s="36">
        <v>0</v>
      </c>
      <c r="C78" s="36">
        <v>0</v>
      </c>
      <c r="D78" s="36">
        <v>0</v>
      </c>
      <c r="E78" s="36">
        <v>0</v>
      </c>
      <c r="F78" s="36">
        <v>0</v>
      </c>
      <c r="G78" s="36">
        <v>0</v>
      </c>
      <c r="H78" s="36">
        <v>5.5871999999999993</v>
      </c>
      <c r="I78" s="36">
        <v>0</v>
      </c>
      <c r="J78" s="36">
        <v>0</v>
      </c>
      <c r="K78" s="36">
        <v>0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6">
        <v>0</v>
      </c>
      <c r="AD78" s="36">
        <v>0</v>
      </c>
      <c r="AE78" s="36">
        <v>0</v>
      </c>
      <c r="AF78" s="36">
        <v>0</v>
      </c>
    </row>
    <row r="79" spans="1:32" x14ac:dyDescent="0.25">
      <c r="A79" s="35">
        <v>77</v>
      </c>
      <c r="B79" s="36">
        <v>0</v>
      </c>
      <c r="C79" s="36">
        <v>0</v>
      </c>
      <c r="D79" s="36">
        <v>0</v>
      </c>
      <c r="E79" s="36">
        <v>0</v>
      </c>
      <c r="F79" s="36">
        <v>0</v>
      </c>
      <c r="G79" s="36">
        <v>0</v>
      </c>
      <c r="H79" s="36">
        <v>5.5871999999999993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>
        <v>0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</row>
    <row r="80" spans="1:32" x14ac:dyDescent="0.25">
      <c r="A80" s="35">
        <v>78</v>
      </c>
      <c r="B80" s="36">
        <v>0</v>
      </c>
      <c r="C80" s="36">
        <v>0</v>
      </c>
      <c r="D80" s="36">
        <v>0</v>
      </c>
      <c r="E80" s="36">
        <v>0</v>
      </c>
      <c r="F80" s="36">
        <v>0</v>
      </c>
      <c r="G80" s="36">
        <v>0</v>
      </c>
      <c r="H80" s="36">
        <v>5.5871999999999993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</row>
    <row r="81" spans="1:32" x14ac:dyDescent="0.25">
      <c r="A81" s="35">
        <v>79</v>
      </c>
      <c r="B81" s="36">
        <v>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36">
        <v>5.5871999999999993</v>
      </c>
      <c r="I81" s="36">
        <v>0</v>
      </c>
      <c r="J81" s="36">
        <v>0</v>
      </c>
      <c r="K81" s="36">
        <v>0</v>
      </c>
      <c r="L81" s="36">
        <v>0</v>
      </c>
      <c r="M81" s="36">
        <v>0</v>
      </c>
      <c r="N81" s="36">
        <v>0</v>
      </c>
      <c r="O81" s="36">
        <v>0</v>
      </c>
      <c r="P81" s="36">
        <v>0</v>
      </c>
      <c r="Q81" s="36">
        <v>0</v>
      </c>
      <c r="R81" s="36">
        <v>0</v>
      </c>
      <c r="S81" s="36">
        <v>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36">
        <v>0</v>
      </c>
      <c r="AF81" s="36">
        <v>0</v>
      </c>
    </row>
    <row r="82" spans="1:32" x14ac:dyDescent="0.25">
      <c r="A82" s="35">
        <v>80</v>
      </c>
      <c r="B82" s="36">
        <v>0</v>
      </c>
      <c r="C82" s="36">
        <v>0</v>
      </c>
      <c r="D82" s="36">
        <v>0</v>
      </c>
      <c r="E82" s="36">
        <v>0</v>
      </c>
      <c r="F82" s="36">
        <v>0</v>
      </c>
      <c r="G82" s="36">
        <v>0</v>
      </c>
      <c r="H82" s="36">
        <v>5.5871999999999993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0</v>
      </c>
      <c r="O82" s="36">
        <v>0</v>
      </c>
      <c r="P82" s="36">
        <v>0</v>
      </c>
      <c r="Q82" s="36">
        <v>0</v>
      </c>
      <c r="R82" s="36">
        <v>0</v>
      </c>
      <c r="S82" s="36">
        <v>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</row>
    <row r="83" spans="1:32" x14ac:dyDescent="0.25">
      <c r="A83" s="35">
        <v>81</v>
      </c>
      <c r="B83" s="36">
        <v>0</v>
      </c>
      <c r="C83" s="36">
        <v>0</v>
      </c>
      <c r="D83" s="36">
        <v>0</v>
      </c>
      <c r="E83" s="36">
        <v>0</v>
      </c>
      <c r="F83" s="36">
        <v>0</v>
      </c>
      <c r="G83" s="36">
        <v>0</v>
      </c>
      <c r="H83" s="36">
        <v>5.5871999999999993</v>
      </c>
      <c r="I83" s="36">
        <v>0</v>
      </c>
      <c r="J83" s="36">
        <v>0</v>
      </c>
      <c r="K83" s="36">
        <v>0</v>
      </c>
      <c r="L83" s="36">
        <v>0</v>
      </c>
      <c r="M83" s="36">
        <v>0</v>
      </c>
      <c r="N83" s="36">
        <v>0</v>
      </c>
      <c r="O83" s="36">
        <v>0</v>
      </c>
      <c r="P83" s="36">
        <v>0</v>
      </c>
      <c r="Q83" s="36">
        <v>0</v>
      </c>
      <c r="R83" s="36">
        <v>0</v>
      </c>
      <c r="S83" s="36">
        <v>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</row>
    <row r="84" spans="1:32" x14ac:dyDescent="0.25">
      <c r="A84" s="35">
        <v>82</v>
      </c>
      <c r="B84" s="36">
        <v>0</v>
      </c>
      <c r="C84" s="36">
        <v>0</v>
      </c>
      <c r="D84" s="36">
        <v>0</v>
      </c>
      <c r="E84" s="36">
        <v>0</v>
      </c>
      <c r="F84" s="36">
        <v>0</v>
      </c>
      <c r="G84" s="36">
        <v>0</v>
      </c>
      <c r="H84" s="36">
        <v>5.5871999999999993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36">
        <v>0</v>
      </c>
      <c r="Q84" s="36">
        <v>0</v>
      </c>
      <c r="R84" s="36">
        <v>0</v>
      </c>
      <c r="S84" s="36">
        <v>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</row>
    <row r="85" spans="1:32" x14ac:dyDescent="0.25">
      <c r="A85" s="35">
        <v>83</v>
      </c>
      <c r="B85" s="36">
        <v>0</v>
      </c>
      <c r="C85" s="36">
        <v>0</v>
      </c>
      <c r="D85" s="36">
        <v>0</v>
      </c>
      <c r="E85" s="36">
        <v>0</v>
      </c>
      <c r="F85" s="36">
        <v>0</v>
      </c>
      <c r="G85" s="36">
        <v>0</v>
      </c>
      <c r="H85" s="36">
        <v>5.5871999999999993</v>
      </c>
      <c r="I85" s="36">
        <v>0</v>
      </c>
      <c r="J85" s="36">
        <v>0</v>
      </c>
      <c r="K85" s="36">
        <v>0</v>
      </c>
      <c r="L85" s="36">
        <v>0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36">
        <v>0</v>
      </c>
      <c r="S85" s="36">
        <v>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</row>
    <row r="86" spans="1:32" x14ac:dyDescent="0.25">
      <c r="A86" s="35">
        <v>84</v>
      </c>
      <c r="B86" s="36">
        <v>0</v>
      </c>
      <c r="C86" s="36">
        <v>0</v>
      </c>
      <c r="D86" s="36">
        <v>0</v>
      </c>
      <c r="E86" s="36">
        <v>0</v>
      </c>
      <c r="F86" s="36">
        <v>0</v>
      </c>
      <c r="G86" s="36">
        <v>0</v>
      </c>
      <c r="H86" s="36">
        <v>5.5871999999999993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36">
        <v>0</v>
      </c>
      <c r="Q86" s="36">
        <v>0</v>
      </c>
      <c r="R86" s="36">
        <v>0</v>
      </c>
      <c r="S86" s="36">
        <v>0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</row>
    <row r="87" spans="1:32" x14ac:dyDescent="0.25">
      <c r="A87" s="35">
        <v>85</v>
      </c>
      <c r="B87" s="36">
        <v>0</v>
      </c>
      <c r="C87" s="36">
        <v>0</v>
      </c>
      <c r="D87" s="36">
        <v>0</v>
      </c>
      <c r="E87" s="36">
        <v>0</v>
      </c>
      <c r="F87" s="36">
        <v>0</v>
      </c>
      <c r="G87" s="36">
        <v>0</v>
      </c>
      <c r="H87" s="36">
        <v>5.5871999999999993</v>
      </c>
      <c r="I87" s="36">
        <v>0</v>
      </c>
      <c r="J87" s="36">
        <v>0</v>
      </c>
      <c r="K87" s="36">
        <v>0</v>
      </c>
      <c r="L87" s="36">
        <v>0</v>
      </c>
      <c r="M87" s="36">
        <v>0</v>
      </c>
      <c r="N87" s="36">
        <v>0</v>
      </c>
      <c r="O87" s="36">
        <v>0</v>
      </c>
      <c r="P87" s="36">
        <v>0</v>
      </c>
      <c r="Q87" s="36">
        <v>0</v>
      </c>
      <c r="R87" s="36">
        <v>0</v>
      </c>
      <c r="S87" s="36">
        <v>0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</row>
    <row r="88" spans="1:32" x14ac:dyDescent="0.25">
      <c r="A88" s="35">
        <v>86</v>
      </c>
      <c r="B88" s="36">
        <v>0</v>
      </c>
      <c r="C88" s="36">
        <v>0</v>
      </c>
      <c r="D88" s="36">
        <v>0</v>
      </c>
      <c r="E88" s="36">
        <v>0</v>
      </c>
      <c r="F88" s="36">
        <v>0</v>
      </c>
      <c r="G88" s="36">
        <v>0</v>
      </c>
      <c r="H88" s="36">
        <v>5.5871999999999993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36">
        <v>0</v>
      </c>
      <c r="Q88" s="36">
        <v>0</v>
      </c>
      <c r="R88" s="36">
        <v>0</v>
      </c>
      <c r="S88" s="36">
        <v>0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6">
        <v>0</v>
      </c>
      <c r="AD88" s="36">
        <v>0</v>
      </c>
      <c r="AE88" s="36">
        <v>0</v>
      </c>
      <c r="AF88" s="36">
        <v>0</v>
      </c>
    </row>
    <row r="89" spans="1:32" x14ac:dyDescent="0.25">
      <c r="A89" s="35">
        <v>87</v>
      </c>
      <c r="B89" s="36">
        <v>0</v>
      </c>
      <c r="C89" s="36">
        <v>0</v>
      </c>
      <c r="D89" s="36">
        <v>0</v>
      </c>
      <c r="E89" s="36">
        <v>0</v>
      </c>
      <c r="F89" s="36">
        <v>0</v>
      </c>
      <c r="G89" s="36">
        <v>0</v>
      </c>
      <c r="H89" s="36">
        <v>5.5871999999999993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</row>
    <row r="90" spans="1:32" x14ac:dyDescent="0.25">
      <c r="A90" s="35">
        <v>88</v>
      </c>
      <c r="B90" s="36">
        <v>0</v>
      </c>
      <c r="C90" s="36">
        <v>0</v>
      </c>
      <c r="D90" s="36">
        <v>0</v>
      </c>
      <c r="E90" s="36">
        <v>0</v>
      </c>
      <c r="F90" s="36">
        <v>0</v>
      </c>
      <c r="G90" s="36">
        <v>0</v>
      </c>
      <c r="H90" s="36">
        <v>5.5871999999999993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36">
        <v>0</v>
      </c>
      <c r="AD90" s="36">
        <v>0</v>
      </c>
      <c r="AE90" s="36">
        <v>0</v>
      </c>
      <c r="AF90" s="36">
        <v>0</v>
      </c>
    </row>
    <row r="91" spans="1:32" x14ac:dyDescent="0.25">
      <c r="A91" s="35">
        <v>89</v>
      </c>
      <c r="B91" s="36">
        <v>0</v>
      </c>
      <c r="C91" s="36">
        <v>0</v>
      </c>
      <c r="D91" s="36">
        <v>0</v>
      </c>
      <c r="E91" s="36">
        <v>0</v>
      </c>
      <c r="F91" s="36">
        <v>0</v>
      </c>
      <c r="G91" s="36">
        <v>0</v>
      </c>
      <c r="H91" s="36">
        <v>5.5871999999999993</v>
      </c>
      <c r="I91" s="36">
        <v>0</v>
      </c>
      <c r="J91" s="36">
        <v>0</v>
      </c>
      <c r="K91" s="36">
        <v>0</v>
      </c>
      <c r="L91" s="36">
        <v>0</v>
      </c>
      <c r="M91" s="36">
        <v>0</v>
      </c>
      <c r="N91" s="36">
        <v>0</v>
      </c>
      <c r="O91" s="36">
        <v>0</v>
      </c>
      <c r="P91" s="36">
        <v>0</v>
      </c>
      <c r="Q91" s="36">
        <v>0</v>
      </c>
      <c r="R91" s="36">
        <v>0</v>
      </c>
      <c r="S91" s="36">
        <v>0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36">
        <v>0</v>
      </c>
      <c r="AD91" s="36">
        <v>0</v>
      </c>
      <c r="AE91" s="36">
        <v>0</v>
      </c>
      <c r="AF91" s="36">
        <v>0</v>
      </c>
    </row>
    <row r="92" spans="1:32" x14ac:dyDescent="0.25">
      <c r="A92" s="35">
        <v>90</v>
      </c>
      <c r="B92" s="36">
        <v>0</v>
      </c>
      <c r="C92" s="36">
        <v>0</v>
      </c>
      <c r="D92" s="36">
        <v>0</v>
      </c>
      <c r="E92" s="36">
        <v>0</v>
      </c>
      <c r="F92" s="36">
        <v>0</v>
      </c>
      <c r="G92" s="36">
        <v>0</v>
      </c>
      <c r="H92" s="36">
        <v>5.5871999999999993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6">
        <v>0</v>
      </c>
      <c r="O92" s="36">
        <v>0</v>
      </c>
      <c r="P92" s="36">
        <v>0</v>
      </c>
      <c r="Q92" s="36">
        <v>0</v>
      </c>
      <c r="R92" s="36">
        <v>0</v>
      </c>
      <c r="S92" s="36">
        <v>0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36">
        <v>0</v>
      </c>
      <c r="AD92" s="36">
        <v>0</v>
      </c>
      <c r="AE92" s="36">
        <v>0</v>
      </c>
      <c r="AF92" s="36">
        <v>0</v>
      </c>
    </row>
    <row r="93" spans="1:32" x14ac:dyDescent="0.25">
      <c r="A93" s="35">
        <v>91</v>
      </c>
      <c r="B93" s="36">
        <v>0</v>
      </c>
      <c r="C93" s="36">
        <v>0</v>
      </c>
      <c r="D93" s="36">
        <v>0</v>
      </c>
      <c r="E93" s="36">
        <v>0</v>
      </c>
      <c r="F93" s="36">
        <v>0</v>
      </c>
      <c r="G93" s="36">
        <v>0</v>
      </c>
      <c r="H93" s="36">
        <v>5.5871999999999993</v>
      </c>
      <c r="I93" s="36">
        <v>0</v>
      </c>
      <c r="J93" s="36">
        <v>0</v>
      </c>
      <c r="K93" s="36">
        <v>0</v>
      </c>
      <c r="L93" s="36">
        <v>0</v>
      </c>
      <c r="M93" s="36">
        <v>0</v>
      </c>
      <c r="N93" s="36">
        <v>0</v>
      </c>
      <c r="O93" s="36">
        <v>0</v>
      </c>
      <c r="P93" s="36">
        <v>0</v>
      </c>
      <c r="Q93" s="36">
        <v>0</v>
      </c>
      <c r="R93" s="36">
        <v>0</v>
      </c>
      <c r="S93" s="36">
        <v>0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36">
        <v>0</v>
      </c>
      <c r="AD93" s="36">
        <v>0</v>
      </c>
      <c r="AE93" s="36">
        <v>0</v>
      </c>
      <c r="AF93" s="36">
        <v>0</v>
      </c>
    </row>
    <row r="94" spans="1:32" x14ac:dyDescent="0.25">
      <c r="A94" s="35">
        <v>92</v>
      </c>
      <c r="B94" s="36">
        <v>0</v>
      </c>
      <c r="C94" s="36">
        <v>0</v>
      </c>
      <c r="D94" s="36">
        <v>0</v>
      </c>
      <c r="E94" s="36">
        <v>0</v>
      </c>
      <c r="F94" s="36">
        <v>0</v>
      </c>
      <c r="G94" s="36">
        <v>0</v>
      </c>
      <c r="H94" s="36">
        <v>5.5871999999999993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6">
        <v>0</v>
      </c>
      <c r="O94" s="36">
        <v>0</v>
      </c>
      <c r="P94" s="36">
        <v>0</v>
      </c>
      <c r="Q94" s="36">
        <v>0</v>
      </c>
      <c r="R94" s="36">
        <v>0</v>
      </c>
      <c r="S94" s="36">
        <v>0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</row>
    <row r="95" spans="1:32" x14ac:dyDescent="0.25">
      <c r="A95" s="35">
        <v>93</v>
      </c>
      <c r="B95" s="36">
        <v>0</v>
      </c>
      <c r="C95" s="36">
        <v>0</v>
      </c>
      <c r="D95" s="36">
        <v>0</v>
      </c>
      <c r="E95" s="36">
        <v>0</v>
      </c>
      <c r="F95" s="36">
        <v>0</v>
      </c>
      <c r="G95" s="36">
        <v>0</v>
      </c>
      <c r="H95" s="36">
        <v>5.5871999999999993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0</v>
      </c>
      <c r="AD95" s="36">
        <v>0</v>
      </c>
      <c r="AE95" s="36">
        <v>0</v>
      </c>
      <c r="AF95" s="36">
        <v>0</v>
      </c>
    </row>
    <row r="96" spans="1:32" x14ac:dyDescent="0.25">
      <c r="A96" s="35">
        <v>94</v>
      </c>
      <c r="B96" s="36">
        <v>0</v>
      </c>
      <c r="C96" s="36">
        <v>0</v>
      </c>
      <c r="D96" s="36">
        <v>0</v>
      </c>
      <c r="E96" s="36">
        <v>0</v>
      </c>
      <c r="F96" s="36">
        <v>0</v>
      </c>
      <c r="G96" s="36">
        <v>0</v>
      </c>
      <c r="H96" s="36">
        <v>5.5871999999999993</v>
      </c>
      <c r="I96" s="36">
        <v>0</v>
      </c>
      <c r="J96" s="36">
        <v>0</v>
      </c>
      <c r="K96" s="36">
        <v>0</v>
      </c>
      <c r="L96" s="36">
        <v>0</v>
      </c>
      <c r="M96" s="36">
        <v>0</v>
      </c>
      <c r="N96" s="36">
        <v>0</v>
      </c>
      <c r="O96" s="36">
        <v>0</v>
      </c>
      <c r="P96" s="36">
        <v>0</v>
      </c>
      <c r="Q96" s="36">
        <v>0</v>
      </c>
      <c r="R96" s="36">
        <v>0</v>
      </c>
      <c r="S96" s="36">
        <v>0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0</v>
      </c>
    </row>
    <row r="97" spans="1:33" x14ac:dyDescent="0.25">
      <c r="A97" s="35">
        <v>95</v>
      </c>
      <c r="B97" s="36">
        <v>0</v>
      </c>
      <c r="C97" s="36">
        <v>0</v>
      </c>
      <c r="D97" s="36">
        <v>0</v>
      </c>
      <c r="E97" s="36">
        <v>0</v>
      </c>
      <c r="F97" s="36">
        <v>0</v>
      </c>
      <c r="G97" s="36">
        <v>0</v>
      </c>
      <c r="H97" s="36">
        <v>5.5871999999999993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36">
        <v>0</v>
      </c>
      <c r="Q97" s="36">
        <v>0</v>
      </c>
      <c r="R97" s="36">
        <v>0</v>
      </c>
      <c r="S97" s="36">
        <v>0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36">
        <v>0</v>
      </c>
      <c r="AD97" s="36">
        <v>0</v>
      </c>
      <c r="AE97" s="36">
        <v>0</v>
      </c>
      <c r="AF97" s="36">
        <v>0</v>
      </c>
    </row>
    <row r="98" spans="1:33" x14ac:dyDescent="0.25">
      <c r="A98" s="37">
        <v>96</v>
      </c>
      <c r="B98" s="36">
        <v>0</v>
      </c>
      <c r="C98" s="36">
        <v>0</v>
      </c>
      <c r="D98" s="36">
        <v>0</v>
      </c>
      <c r="E98" s="36">
        <v>0</v>
      </c>
      <c r="F98" s="36">
        <v>0</v>
      </c>
      <c r="G98" s="36">
        <v>0</v>
      </c>
      <c r="H98" s="36">
        <v>5.5871999999999993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36">
        <v>0</v>
      </c>
      <c r="Q98" s="36">
        <v>0</v>
      </c>
      <c r="R98" s="36">
        <v>0</v>
      </c>
      <c r="S98" s="36">
        <v>0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</row>
    <row r="99" spans="1:33" x14ac:dyDescent="0.25">
      <c r="A99" s="38" t="s">
        <v>98</v>
      </c>
      <c r="B99" s="38">
        <v>0</v>
      </c>
      <c r="C99" s="38">
        <v>0</v>
      </c>
      <c r="D99" s="38">
        <v>0</v>
      </c>
      <c r="E99" s="38">
        <v>0</v>
      </c>
      <c r="F99" s="38">
        <v>0</v>
      </c>
      <c r="G99" s="38">
        <v>0</v>
      </c>
      <c r="H99" s="38">
        <v>0.13409279999999998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9"/>
    </row>
    <row r="100" spans="1:33" x14ac:dyDescent="0.25">
      <c r="AG100" s="27"/>
    </row>
    <row r="102" spans="1:33" x14ac:dyDescent="0.25">
      <c r="B102" s="40" t="s">
        <v>139</v>
      </c>
      <c r="C102" s="41">
        <v>0.13409279999999998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52" t="s">
        <v>113</v>
      </c>
      <c r="B2" s="53"/>
      <c r="C2" s="53"/>
      <c r="D2" s="53"/>
      <c r="E2" s="53"/>
      <c r="F2" s="53"/>
      <c r="G2" s="53"/>
      <c r="H2" s="53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H2"/>
    <mergeCell ref="A101:A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F107"/>
  <sheetViews>
    <sheetView workbookViewId="0">
      <selection activeCell="K24" sqref="K24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49" t="s">
        <v>115</v>
      </c>
      <c r="B2" s="49"/>
      <c r="C2" s="49"/>
      <c r="D2" s="49"/>
      <c r="E2" s="49"/>
      <c r="F2" s="49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50" t="s">
        <v>103</v>
      </c>
    </row>
    <row r="102" spans="1:32" x14ac:dyDescent="0.25">
      <c r="A102" s="51"/>
    </row>
    <row r="103" spans="1:32" x14ac:dyDescent="0.25">
      <c r="A103" s="51"/>
    </row>
    <row r="104" spans="1:32" x14ac:dyDescent="0.25">
      <c r="A104" s="51"/>
    </row>
    <row r="105" spans="1:32" x14ac:dyDescent="0.25">
      <c r="A105" s="51"/>
    </row>
    <row r="106" spans="1:32" x14ac:dyDescent="0.25">
      <c r="A106" s="51"/>
    </row>
    <row r="107" spans="1:32" x14ac:dyDescent="0.25">
      <c r="A107" s="51"/>
    </row>
  </sheetData>
  <mergeCells count="2">
    <mergeCell ref="A2:F2"/>
    <mergeCell ref="A101:A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76</vt:i4>
      </vt:variant>
    </vt:vector>
  </HeadingPairs>
  <TitlesOfParts>
    <vt:vector size="76" baseType="lpstr">
      <vt:lpstr>ARYAN ISPAT(DAM)</vt:lpstr>
      <vt:lpstr>ARYAN ISPAT(RTM)</vt:lpstr>
      <vt:lpstr>AARTI(DAM)</vt:lpstr>
      <vt:lpstr>AARTI(RTM)</vt:lpstr>
      <vt:lpstr>BPPL(DAM)</vt:lpstr>
      <vt:lpstr>BPPL(RTM)</vt:lpstr>
      <vt:lpstr>BPSL RTM</vt:lpstr>
      <vt:lpstr>DCBL,RAJGANPUR(DAM)</vt:lpstr>
      <vt:lpstr>DCBL_R, RTM</vt:lpstr>
      <vt:lpstr>FACOR(DAM)</vt:lpstr>
      <vt:lpstr>FACOR(RTM)</vt:lpstr>
      <vt:lpstr>GMR(DAM)</vt:lpstr>
      <vt:lpstr>GMR(RTM)</vt:lpstr>
      <vt:lpstr>GRIDCO(DAM)</vt:lpstr>
      <vt:lpstr>GRIDCO _RTM</vt:lpstr>
      <vt:lpstr>JSPL,ANGUL RTM</vt:lpstr>
      <vt:lpstr>JSL, DUBURI_DAM</vt:lpstr>
      <vt:lpstr>JSL, DUBURI RTM</vt:lpstr>
      <vt:lpstr>KAPILAS_SOLAR RTM</vt:lpstr>
      <vt:lpstr>KCMW_PXIL(RTM)</vt:lpstr>
      <vt:lpstr>KJS AHLUWALIA(RTM)</vt:lpstr>
      <vt:lpstr>NBVL CGP_DAM</vt:lpstr>
      <vt:lpstr>MAITHAN ISPAT_DAM</vt:lpstr>
      <vt:lpstr>MAITHAN ISPAT(RTM)</vt:lpstr>
      <vt:lpstr>MSP METALLICS (DAM)</vt:lpstr>
      <vt:lpstr>MSP METALLICS(RTM)</vt:lpstr>
      <vt:lpstr>MGM_DAM</vt:lpstr>
      <vt:lpstr>NARBHERAM (DAM)</vt:lpstr>
      <vt:lpstr>NARBHERAM_RTM</vt:lpstr>
      <vt:lpstr>NBVL CGP DAM</vt:lpstr>
      <vt:lpstr>NBVL IPP_DAM</vt:lpstr>
      <vt:lpstr>NBVL IPP RTM</vt:lpstr>
      <vt:lpstr>OSISL(DAM)</vt:lpstr>
      <vt:lpstr>OSISL(RTM)</vt:lpstr>
      <vt:lpstr>OCP(DAM)</vt:lpstr>
      <vt:lpstr>OCP(RTM)</vt:lpstr>
      <vt:lpstr>OCP_GDAM</vt:lpstr>
      <vt:lpstr>RSP _RTM</vt:lpstr>
      <vt:lpstr>RUNGTA MINES_DSP_DAM</vt:lpstr>
      <vt:lpstr>RUNGTA MINES DSP_RTM</vt:lpstr>
      <vt:lpstr>RUNGTA MINES_KARAKHOLA_DAM</vt:lpstr>
      <vt:lpstr>RUNGTA MINES_KARAKHOLA_RTM</vt:lpstr>
      <vt:lpstr>SHREE GANESH METALIKS_DAM</vt:lpstr>
      <vt:lpstr>SHREE GANESH METALIKS(RTM)</vt:lpstr>
      <vt:lpstr>SMC-II_DAM</vt:lpstr>
      <vt:lpstr>SMC-II(RTM).</vt:lpstr>
      <vt:lpstr>SMC _DAM</vt:lpstr>
      <vt:lpstr>SMC_RTM</vt:lpstr>
      <vt:lpstr>TSL,MERAMANDALI(DAM)</vt:lpstr>
      <vt:lpstr>TSL,Meramandali(RTM)</vt:lpstr>
      <vt:lpstr>TSLPL, JODA(DAM)</vt:lpstr>
      <vt:lpstr>TSLPL,JODA(RTM)</vt:lpstr>
      <vt:lpstr>VL(9X135_DAM</vt:lpstr>
      <vt:lpstr>VL(9X135) RTM</vt:lpstr>
      <vt:lpstr>VIRAJ STEEL_DAM</vt:lpstr>
      <vt:lpstr>VIRAJ STEEL_RTM</vt:lpstr>
      <vt:lpstr>VISA LTD(DAM)</vt:lpstr>
      <vt:lpstr>VISA LTD(RTM)</vt:lpstr>
      <vt:lpstr>EXP...MARKER...IMP</vt:lpstr>
      <vt:lpstr>PPL_GDAM_STATE</vt:lpstr>
      <vt:lpstr>PPL_RTM_ STATE</vt:lpstr>
      <vt:lpstr>DPCL_DAM STATE</vt:lpstr>
      <vt:lpstr>DPCL_RTM_ STATE</vt:lpstr>
      <vt:lpstr>JSPL,BARBIL_RTM STATE</vt:lpstr>
      <vt:lpstr>JSW CEMENT_DAM STATE</vt:lpstr>
      <vt:lpstr>SJSPL_RTM STATE</vt:lpstr>
      <vt:lpstr>TSL KALINGA_DAM STATE</vt:lpstr>
      <vt:lpstr>TSL,KLAINGA_GDAM STATE</vt:lpstr>
      <vt:lpstr>TSL,KALINGA_RTM STATE</vt:lpstr>
      <vt:lpstr>VL1215_DAM STATE</vt:lpstr>
      <vt:lpstr>VL1215_RTM STATE </vt:lpstr>
      <vt:lpstr>VLSEZ_DAM STATE </vt:lpstr>
      <vt:lpstr>VLSEZ_GDAM STATE</vt:lpstr>
      <vt:lpstr>VLSEZ RTM STATE</vt:lpstr>
      <vt:lpstr>SMC RTM_STATE</vt:lpstr>
      <vt:lpstr>SHYAM METALICS_DAM_STATE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2023-05-16T07:51:25Z</dcterms:modified>
</cp:coreProperties>
</file>